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8616" tabRatio="609" activeTab="2"/>
  </bookViews>
  <sheets>
    <sheet name="Competenze Digitali" sheetId="7" r:id="rId1"/>
    <sheet name="Competenze Trasversali" sheetId="6" r:id="rId2"/>
    <sheet name="Upskill e reskilling" sheetId="8" r:id="rId3"/>
    <sheet name="Macro percorsi consigliati" sheetId="1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1" l="1"/>
  <c r="D33" i="8" l="1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D76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D119" i="7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</calcChain>
</file>

<file path=xl/sharedStrings.xml><?xml version="1.0" encoding="utf-8"?>
<sst xmlns="http://schemas.openxmlformats.org/spreadsheetml/2006/main" count="1189" uniqueCount="261">
  <si>
    <t>Creare un Sito in WordPress</t>
  </si>
  <si>
    <t>Creare un Catalogo in WordPress</t>
  </si>
  <si>
    <t>Creare un Tema in WordPress</t>
  </si>
  <si>
    <t>Le regole del Web Design</t>
  </si>
  <si>
    <t xml:space="preserve">Neuroestetica e Design emotivo </t>
  </si>
  <si>
    <t>Vendere online con Woocommerce</t>
  </si>
  <si>
    <t>La fotografia negli E-Commerce</t>
  </si>
  <si>
    <t>La fiscalità negli E-Commerce</t>
  </si>
  <si>
    <t>Le spedizioni negli E-Commerce</t>
  </si>
  <si>
    <t>I Marketplace per imprese e artigiani</t>
  </si>
  <si>
    <t>Vendere in Ebay corso operativo</t>
  </si>
  <si>
    <t>Vendere in Amazon corso operativo</t>
  </si>
  <si>
    <t>Amazon e Ebay il corso completo</t>
  </si>
  <si>
    <t>SEO in WordPress corso operativo</t>
  </si>
  <si>
    <t>SEO in Woocommerce corso operativo</t>
  </si>
  <si>
    <t>SEO in Prestashop corso operativo</t>
  </si>
  <si>
    <t>SEO in Magento corso operativo</t>
  </si>
  <si>
    <t>SEO nelle risorse corso operativo</t>
  </si>
  <si>
    <t>Gli strumenti per gestire le ADS</t>
  </si>
  <si>
    <t>ADS in Facebook corso operativo</t>
  </si>
  <si>
    <t>ADS in Instagram corso operativo</t>
  </si>
  <si>
    <t>ADS in Linkedin corso operativo</t>
  </si>
  <si>
    <t>ADS in Twitter corso operativo</t>
  </si>
  <si>
    <t>ADS in Pinterest corso operativo</t>
  </si>
  <si>
    <t>ADS in Youtube corso operativo</t>
  </si>
  <si>
    <t>ADS in Google corso operativo</t>
  </si>
  <si>
    <t>Strategie di Brand Positioning</t>
  </si>
  <si>
    <t>Strategie di Viral Marketing</t>
  </si>
  <si>
    <t>Strategie di Benchmark Analysis</t>
  </si>
  <si>
    <t>Strategie di Mail Marketing</t>
  </si>
  <si>
    <t>Strategie SEO per fare marketing</t>
  </si>
  <si>
    <t>Le Landing Page per vendere</t>
  </si>
  <si>
    <t>Le basi del Copywriting</t>
  </si>
  <si>
    <t>Il Copywriting emozionale</t>
  </si>
  <si>
    <t>Il SEO Copywriting: audit e scrittura</t>
  </si>
  <si>
    <t>Il Neuromarketing nel Copywriting</t>
  </si>
  <si>
    <t>Il Social Media Branding</t>
  </si>
  <si>
    <t>Il Marketing con i Fashion Film</t>
  </si>
  <si>
    <t>Il Marketing con Prezi</t>
  </si>
  <si>
    <t>Il Marketing con il Domaining</t>
  </si>
  <si>
    <t>Il Marketing in Instagram</t>
  </si>
  <si>
    <t>Il Marketing con Whatsapp</t>
  </si>
  <si>
    <t>Il Marketing con MyBusiness</t>
  </si>
  <si>
    <t>Il Marketing in Pinterest</t>
  </si>
  <si>
    <t>Il Marketing con Hubspot</t>
  </si>
  <si>
    <t>Il Marketing nei canali video</t>
  </si>
  <si>
    <t>Il Marketing con i video in Youtube</t>
  </si>
  <si>
    <t>Il Marketing con i video in Instagram</t>
  </si>
  <si>
    <t>I video per il Marketing delle aziende</t>
  </si>
  <si>
    <t>Search Console corso completo</t>
  </si>
  <si>
    <t>Organizzare un Team di Marketing</t>
  </si>
  <si>
    <t>Il web Marketing per i liberi professionisti</t>
  </si>
  <si>
    <t>Il Marketing Omnicanale per le PMI</t>
  </si>
  <si>
    <t>Le Chatbot nel customer care</t>
  </si>
  <si>
    <t>Deontologia e privacy in Linkedin</t>
  </si>
  <si>
    <t>Linkedin per trovare lavoro</t>
  </si>
  <si>
    <t>Le basi del Public Speaking</t>
  </si>
  <si>
    <t>Il Public Speaking per vendere</t>
  </si>
  <si>
    <t>Comunicazione non verbale</t>
  </si>
  <si>
    <t>Comunicazione in tempi di crisi</t>
  </si>
  <si>
    <t>Comunicazione con i Media</t>
  </si>
  <si>
    <t>L’uso di Facebook nelle istituzioni</t>
  </si>
  <si>
    <t>Il Web nella PA per i cittadini</t>
  </si>
  <si>
    <t>Social per agenzie assicurative</t>
  </si>
  <si>
    <t>Web Marketing per commercianti</t>
  </si>
  <si>
    <t>Visual Marketing per negozianti</t>
  </si>
  <si>
    <t>Visual Marketing del lusso</t>
  </si>
  <si>
    <t>Visual Marketing per profumerie</t>
  </si>
  <si>
    <t>Visual Marketing per calzaturiero</t>
  </si>
  <si>
    <t>Visual Marketing per gli ottici</t>
  </si>
  <si>
    <t>Visual Marketing in Farmacia</t>
  </si>
  <si>
    <t>Comunicazione digitale in Farmacia</t>
  </si>
  <si>
    <t>Viral Marketing per Studi Medici</t>
  </si>
  <si>
    <t>Creare una App per affittare camere</t>
  </si>
  <si>
    <t>Il Web Marketing nel turismo</t>
  </si>
  <si>
    <t>Marketing turistico esperienziale</t>
  </si>
  <si>
    <t>Gestione del Brand nel turismo</t>
  </si>
  <si>
    <t>Gestione dei Media nel turismo</t>
  </si>
  <si>
    <t>Crisis Management nel turismo</t>
  </si>
  <si>
    <t>Gli strumenti di un Host di successo</t>
  </si>
  <si>
    <t>La comunicazione di un Host di successo</t>
  </si>
  <si>
    <t>La Web Reputation nel turismo</t>
  </si>
  <si>
    <t>Web Marketing per ristoratori</t>
  </si>
  <si>
    <t>Visual Marketing per ristoratori</t>
  </si>
  <si>
    <t>Facebook Marketing per ristoratori</t>
  </si>
  <si>
    <t>Brand Identity per ristoratori</t>
  </si>
  <si>
    <t>Food Online e Normative</t>
  </si>
  <si>
    <t>I Marketplace per il Food</t>
  </si>
  <si>
    <t>Il Marketing pratico del vino</t>
  </si>
  <si>
    <t>Brand Positioning e agroalimentare</t>
  </si>
  <si>
    <t>Marketing fieristico e digitale</t>
  </si>
  <si>
    <t>Hackathon e Problem Solving</t>
  </si>
  <si>
    <t>Recruitment aziendale efficace</t>
  </si>
  <si>
    <t>La Fad a favore del credito di imposta</t>
  </si>
  <si>
    <t>Recupero del credito debitorio</t>
  </si>
  <si>
    <t>Product Placement e Tax Credit</t>
  </si>
  <si>
    <t>Visual Marketing e Tech Retail</t>
  </si>
  <si>
    <t>AR VR e MR per il business</t>
  </si>
  <si>
    <t>Blockchain e rivoluzione industriale</t>
  </si>
  <si>
    <t>La manifattura additiva</t>
  </si>
  <si>
    <t>Integrazione digitale dei processi aziendali</t>
  </si>
  <si>
    <t xml:space="preserve">Cloud e fog computing </t>
  </si>
  <si>
    <t xml:space="preserve">Robotica avanzata e collaborativa </t>
  </si>
  <si>
    <t xml:space="preserve">Prototipazione rapida </t>
  </si>
  <si>
    <t xml:space="preserve">Interfaccia uomo-macchina </t>
  </si>
  <si>
    <t xml:space="preserve">La Network security </t>
  </si>
  <si>
    <t xml:space="preserve">I sistemi informatici </t>
  </si>
  <si>
    <t xml:space="preserve">I sistemi operativi </t>
  </si>
  <si>
    <t>Il Marketing in Linkedin corso completo</t>
  </si>
  <si>
    <t>Gestire un profilo in Linkedin</t>
  </si>
  <si>
    <t>Gestire i contenuti in Linkedin</t>
  </si>
  <si>
    <t>Gestire la rete contatti in Linkedin</t>
  </si>
  <si>
    <t>Gli strumenti free per Linkedin</t>
  </si>
  <si>
    <t>Il Public Speaking istituzionale</t>
  </si>
  <si>
    <t xml:space="preserve">I sistemi cyber fisici </t>
  </si>
  <si>
    <t>Scienza forense e processi penali</t>
  </si>
  <si>
    <t>Comunicazione non verbale nel turismo</t>
  </si>
  <si>
    <t>Wine Business Model Canvas</t>
  </si>
  <si>
    <t>Web Marketing per artigiani</t>
  </si>
  <si>
    <t>Web Marketing per strutture extra-alberghiere</t>
  </si>
  <si>
    <t>Web Marketing e agroalimentare</t>
  </si>
  <si>
    <t>La sicurezza nelle Tecnologie IoT</t>
  </si>
  <si>
    <t>Business Intelligence e Analisi Predittiva</t>
  </si>
  <si>
    <t>Big data e analisi predittiva</t>
  </si>
  <si>
    <t xml:space="preserve">Sistemi di visualizzazione RV e RA </t>
  </si>
  <si>
    <t>Internet delle cose e delle macchine</t>
  </si>
  <si>
    <t>Tecniche e tecnologie di produzione</t>
  </si>
  <si>
    <t>Universal Analytics corso completo</t>
  </si>
  <si>
    <t>La trasformazione digitale nelle PMI</t>
  </si>
  <si>
    <t>Il concetto di PMI innovativa</t>
  </si>
  <si>
    <t>La deontologia nella promozione video</t>
  </si>
  <si>
    <t>L’arte di negoziare e vendere</t>
  </si>
  <si>
    <t>GDPR e nuove normative Europee</t>
  </si>
  <si>
    <t>Best practice e strumenti per la SEO</t>
  </si>
  <si>
    <t>La SEO On Page e Off Page</t>
  </si>
  <si>
    <t>Strategie ed esempi ADS corso avanzato</t>
  </si>
  <si>
    <t>Il futuro del commercio al dettaglio</t>
  </si>
  <si>
    <t xml:space="preserve">Rich Snippet e dati strutturati </t>
  </si>
  <si>
    <t>Calcolo e gestione del Page Speed</t>
  </si>
  <si>
    <t xml:space="preserve">Visual Marketing per parrucchieri </t>
  </si>
  <si>
    <t>I Big data in ambito finanziario</t>
  </si>
  <si>
    <t>E-commerce: dalla progettazione alla gestione</t>
  </si>
  <si>
    <t>Il Data-driven Marketing per guidare il business</t>
  </si>
  <si>
    <t>Il Ruolo dell'Ethical Hacker in azienda</t>
  </si>
  <si>
    <t>Empatia digitale: migliorare le relazioni online</t>
  </si>
  <si>
    <t>Creare un Blog in WordPress</t>
  </si>
  <si>
    <t>Oggetto del corso</t>
  </si>
  <si>
    <t>Smart Working Balance</t>
  </si>
  <si>
    <t>La scienza del cervello: memoria e apprendimento</t>
  </si>
  <si>
    <t>La ricerca attiva ed efficace del lavoro</t>
  </si>
  <si>
    <t>Introduzione ai Big Data nelle aziende</t>
  </si>
  <si>
    <t>Blockchain e Finanza Decentralizzata</t>
  </si>
  <si>
    <t>Comunicazione efficace e persuasione</t>
  </si>
  <si>
    <t>Fondamenti di Project Management</t>
  </si>
  <si>
    <t>II Predictive-Waterfall e lo sviluppo di un progetto</t>
  </si>
  <si>
    <t>Le basi del Time Management</t>
  </si>
  <si>
    <t>Gestire sicurezza e autostima nel lavoro</t>
  </si>
  <si>
    <t>Advanced Self-confidence</t>
  </si>
  <si>
    <t>Le gestione del credito documentario</t>
  </si>
  <si>
    <t>La gestione delle risorse umane</t>
  </si>
  <si>
    <t>Scarica pdf</t>
  </si>
  <si>
    <t>Durata in ore</t>
  </si>
  <si>
    <t>La Programmazione Neuro Linguistica PNL</t>
  </si>
  <si>
    <t>Totale del percorso in ore:</t>
  </si>
  <si>
    <t>Lo Storytelling per fare Marketing</t>
  </si>
  <si>
    <t>Il Social Media Content</t>
  </si>
  <si>
    <t xml:space="preserve">Dal branding alla identità digitale </t>
  </si>
  <si>
    <t>Strategie di Publishing Self Accelerator</t>
  </si>
  <si>
    <t>La gestione del lavoro in Google Sheet</t>
  </si>
  <si>
    <t>Gli strumenti per fare presentazioni efficaci in PPT</t>
  </si>
  <si>
    <t>Le strategie per fare presentazioni efficace in PPT</t>
  </si>
  <si>
    <t>Strategie di Comunicazione online</t>
  </si>
  <si>
    <t>Il Marketing con i webinar</t>
  </si>
  <si>
    <t xml:space="preserve">La realtà virtuale nel marketing </t>
  </si>
  <si>
    <t>La progettazione in BIM con Revit</t>
  </si>
  <si>
    <t>La stampa tridimensionale</t>
  </si>
  <si>
    <t>Introduzione agli Ecosistemi industriali</t>
  </si>
  <si>
    <t>Tecnologie IoT e sviluppo</t>
  </si>
  <si>
    <t>Ruoli e processi del Project Management</t>
  </si>
  <si>
    <t>Valori aziendali e fiducia: touch-point e trust-point</t>
  </si>
  <si>
    <t>Skills e nuovi processi aziendali</t>
  </si>
  <si>
    <t>Proiezioni e calcoli con Power BI Desktop</t>
  </si>
  <si>
    <t>Fondamenti di gestione della produzione</t>
  </si>
  <si>
    <t>La gestione del lavoro con i Cloud di Google</t>
  </si>
  <si>
    <t>Excel Power Query e Data Modeling</t>
  </si>
  <si>
    <t>Organizzare e gestire riunioni efficaci</t>
  </si>
  <si>
    <t>La definizione dei compiti e delle responsabilità</t>
  </si>
  <si>
    <t>La gestione dell'innnovazione tecnologia</t>
  </si>
  <si>
    <t>La gestione delle scorte nella Supply Chain</t>
  </si>
  <si>
    <t>La gestione dei dati di calcolo con Excel 365</t>
  </si>
  <si>
    <t xml:space="preserve">Le tecniche di Social Selling </t>
  </si>
  <si>
    <t>Metodologie ADS corso completo</t>
  </si>
  <si>
    <t>La Social Experience per le aziende</t>
  </si>
  <si>
    <t>Analitica ed obiettivi</t>
  </si>
  <si>
    <t>Il Bim nella rivoluzione industriale</t>
  </si>
  <si>
    <t>Time Management e stress lavorativo</t>
  </si>
  <si>
    <t>Produttività e trasformazione personale</t>
  </si>
  <si>
    <t>Le basi del Branding e della comunicazione</t>
  </si>
  <si>
    <t>Il Benchmarking e il miglioramento delle performance</t>
  </si>
  <si>
    <t>La gestione dei dati organici strutturati</t>
  </si>
  <si>
    <t>Sicurezza e password management</t>
  </si>
  <si>
    <t>Benessere organizzativo e clima aziendale</t>
  </si>
  <si>
    <t>Upskilling, Reskilling e tecnologie abilitanti</t>
  </si>
  <si>
    <t>I linguaggi di programmazione</t>
  </si>
  <si>
    <t>Strategia digitale per l'impresa</t>
  </si>
  <si>
    <t>Gli schemi mentali di successo</t>
  </si>
  <si>
    <t>I processi per disegnare un carriera</t>
  </si>
  <si>
    <t>Business Plan cos'è e come compilarlo</t>
  </si>
  <si>
    <t>Gestione del tempo e aumento della produttività</t>
  </si>
  <si>
    <t>La gestione del Feedback efficace</t>
  </si>
  <si>
    <t>Approcci e motodologie nel Problem Solving</t>
  </si>
  <si>
    <t>Comprensione di una struttura organizzativa aziendale</t>
  </si>
  <si>
    <t>Neuromarketing e Neurodesign nel Visual Marketing</t>
  </si>
  <si>
    <t>Linguaggio del Corpo e Micro Espressioni</t>
  </si>
  <si>
    <t>Lo sviluppo oculare e del cervello</t>
  </si>
  <si>
    <t>La scienza delle relazioni e l'arte di comunicare</t>
  </si>
  <si>
    <t>Eccellenza nella Leadership: esercizi pratici</t>
  </si>
  <si>
    <t>Il lavoro da remoto in maniera agile</t>
  </si>
  <si>
    <t>Excel 365 dai fondamentali al livello 4.0</t>
  </si>
  <si>
    <t>La lettura e l'analisi di bilancio</t>
  </si>
  <si>
    <t>La gestione del carico fiscale</t>
  </si>
  <si>
    <t>La gestione della Finanza e degli investimenti</t>
  </si>
  <si>
    <t>Videomaking professionale da Smartphone</t>
  </si>
  <si>
    <t>Competenze digitali</t>
  </si>
  <si>
    <t>Competenze trasversali e organizzazione del lavoro</t>
  </si>
  <si>
    <t xml:space="preserve"> Standard di erogazione</t>
  </si>
  <si>
    <t>Pivot Table Excel 365 corso avanzato</t>
  </si>
  <si>
    <t>Excel 365 introduzione ai calcoli con Tabelle Pivot</t>
  </si>
  <si>
    <t>ID01</t>
  </si>
  <si>
    <t>ID02</t>
  </si>
  <si>
    <t>ID03</t>
  </si>
  <si>
    <t xml:space="preserve"> Calcolo delle competenze</t>
  </si>
  <si>
    <t xml:space="preserve">La Cyber Security </t>
  </si>
  <si>
    <t>Approcci e metodologie nel Problem Solving</t>
  </si>
  <si>
    <t>Durata</t>
  </si>
  <si>
    <t>80 ore</t>
  </si>
  <si>
    <t>50 ore</t>
  </si>
  <si>
    <t>La comunicazione non verbale</t>
  </si>
  <si>
    <t>Percorso da 50 ore per competenze trasversali</t>
  </si>
  <si>
    <t>Percorso da 50 ore per organizzazione e produttività</t>
  </si>
  <si>
    <t>Percorso da 80 ore per efficacia documentale</t>
  </si>
  <si>
    <t>Influire positivamente nel clima aziendale</t>
  </si>
  <si>
    <t>Il Marketing dal fisico al digitale</t>
  </si>
  <si>
    <t>ID06</t>
  </si>
  <si>
    <t>ID07</t>
  </si>
  <si>
    <t>ID11</t>
  </si>
  <si>
    <t>ID10</t>
  </si>
  <si>
    <t>ID09</t>
  </si>
  <si>
    <t>ID08</t>
  </si>
  <si>
    <t>Percorso da 80 per la comunicazione digitale</t>
  </si>
  <si>
    <t>L'Eccellenza nella Leadership</t>
  </si>
  <si>
    <t>L'Empatia digitale nelle relazioni online</t>
  </si>
  <si>
    <t>Percorso da 90 ore per la Cyber Security</t>
  </si>
  <si>
    <t>Percorso da 160 ore sulle tecnologie abilitanti</t>
  </si>
  <si>
    <t>160 ore</t>
  </si>
  <si>
    <t xml:space="preserve">117 corsi </t>
  </si>
  <si>
    <t>591 ore di formazione erogabili</t>
  </si>
  <si>
    <t xml:space="preserve">74 corsi </t>
  </si>
  <si>
    <t>373 ore di formazione erogabili</t>
  </si>
  <si>
    <t xml:space="preserve">31 corsi </t>
  </si>
  <si>
    <t>458 ore di formazione erogabili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</si>
</sst>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color indexed="8"/>
      <name val="Calibri"/>
      <family val="2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 tint="-0.34998626667073579"/>
      <name val="Calibri Light"/>
      <family val="2"/>
      <scheme val="major"/>
    </font>
    <font>
      <u/>
      <sz val="12"/>
      <color theme="4" tint="-0.249977111117893"/>
      <name val="Calibri Light"/>
      <family val="2"/>
      <scheme val="major"/>
    </font>
    <font>
      <u/>
      <sz val="12"/>
      <color rgb="FF0070C0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0" fontId="2" fillId="4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5" borderId="1" xfId="0" applyFont="1" applyFill="1" applyBorder="1"/>
    <xf numFmtId="0" fontId="4" fillId="3" borderId="2" xfId="0" applyFont="1" applyFill="1" applyBorder="1" applyAlignment="1">
      <alignment horizontal="right"/>
    </xf>
    <xf numFmtId="0" fontId="3" fillId="5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1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9" fillId="0" borderId="0" xfId="2" applyFont="1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0" fontId="1" fillId="0" borderId="0" xfId="0" applyFont="1"/>
    <xf numFmtId="0" fontId="4" fillId="3" borderId="0" xfId="0" applyFont="1" applyFill="1" applyAlignment="1">
      <alignment horizontal="center"/>
    </xf>
    <xf numFmtId="0" fontId="10" fillId="0" borderId="0" xfId="2" applyFont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1" fillId="0" borderId="0" xfId="2" applyFont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33"/>
      <color rgb="FFFFCCFF"/>
      <color rgb="FF00FF00"/>
      <color rgb="FF00FFFF"/>
      <color rgb="FF00FF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ooc.it/wp-content/uploads/2022/04/SEO-in-Magento-corso-operativo.pdf" TargetMode="External"/><Relationship Id="rId117" Type="http://schemas.openxmlformats.org/officeDocument/2006/relationships/hyperlink" Target="https://emooc.it/wp-content/uploads/2022/04/I-Marketplace-per-il-Food.pdf" TargetMode="External"/><Relationship Id="rId21" Type="http://schemas.openxmlformats.org/officeDocument/2006/relationships/hyperlink" Target="https://emooc.it/wp-content/uploads/2022/04/Calcolo-e-gestione-del-Page-Speed.pdf" TargetMode="External"/><Relationship Id="rId42" Type="http://schemas.openxmlformats.org/officeDocument/2006/relationships/hyperlink" Target="https://emooc.it/wp-content/uploads/2022/04/Strategie-di-Benchmark-Analysis.pdf" TargetMode="External"/><Relationship Id="rId47" Type="http://schemas.openxmlformats.org/officeDocument/2006/relationships/hyperlink" Target="https://emooc.it/wp-content/uploads/2022/04/La-Social-Experience-per-le-aziende.pdf" TargetMode="External"/><Relationship Id="rId63" Type="http://schemas.openxmlformats.org/officeDocument/2006/relationships/hyperlink" Target="https://emooc.it/wp-content/uploads/2022/04/Il-Marketing-in-Pinterest.pdf" TargetMode="External"/><Relationship Id="rId68" Type="http://schemas.openxmlformats.org/officeDocument/2006/relationships/hyperlink" Target="https://emooc.it/wp-content/uploads/2022/04/Il-Marketing-con-i-webinar.pdf" TargetMode="External"/><Relationship Id="rId84" Type="http://schemas.openxmlformats.org/officeDocument/2006/relationships/hyperlink" Target="https://emooc.it/wp-content/uploads/2022/04/Social-per-agenzie-assicurative.pdf" TargetMode="External"/><Relationship Id="rId89" Type="http://schemas.openxmlformats.org/officeDocument/2006/relationships/hyperlink" Target="https://emooc.it/wp-content/uploads/2022/04/Visual-Marketing-per-profumerie.pdf" TargetMode="External"/><Relationship Id="rId112" Type="http://schemas.openxmlformats.org/officeDocument/2006/relationships/hyperlink" Target="https://emooc.it/wp-content/uploads/2022/04/Web-Marketing-e-agroalimentare.pdf" TargetMode="External"/><Relationship Id="rId16" Type="http://schemas.openxmlformats.org/officeDocument/2006/relationships/hyperlink" Target="https://emooc.it/wp-content/uploads/2022/04/Vendere-in-Ebay-corso-operativo.pdf" TargetMode="External"/><Relationship Id="rId107" Type="http://schemas.openxmlformats.org/officeDocument/2006/relationships/hyperlink" Target="https://emooc.it/wp-content/uploads/2022/04/Web-Marketing-per-ristoratori-corso-completo.pdf" TargetMode="External"/><Relationship Id="rId11" Type="http://schemas.openxmlformats.org/officeDocument/2006/relationships/hyperlink" Target="https://emooc.it/wp-content/uploads/2022/04/La-fotografia-negli-E-Commerce.pdf" TargetMode="External"/><Relationship Id="rId32" Type="http://schemas.openxmlformats.org/officeDocument/2006/relationships/hyperlink" Target="https://emooc.it/wp-content/uploads/2022/04/ADS-in-Instagram-corso-operativo.pdf" TargetMode="External"/><Relationship Id="rId37" Type="http://schemas.openxmlformats.org/officeDocument/2006/relationships/hyperlink" Target="https://emooc.it/wp-content/uploads/2022/04/ADS-in-Google-corso-operativo.pdf" TargetMode="External"/><Relationship Id="rId53" Type="http://schemas.openxmlformats.org/officeDocument/2006/relationships/hyperlink" Target="https://emooc.it/wp-content/uploads/2022/04/Storytelling-per-il-Marketing.pdf" TargetMode="External"/><Relationship Id="rId58" Type="http://schemas.openxmlformats.org/officeDocument/2006/relationships/hyperlink" Target="https://emooc.it/wp-content/uploads/2022/04/Il-Marketing-con-Prezi.pdf" TargetMode="External"/><Relationship Id="rId74" Type="http://schemas.openxmlformats.org/officeDocument/2006/relationships/hyperlink" Target="https://emooc.it/wp-content/uploads/2022/04/Deontologia-e-privacy-in-Linkedin.pdf" TargetMode="External"/><Relationship Id="rId79" Type="http://schemas.openxmlformats.org/officeDocument/2006/relationships/hyperlink" Target="https://emooc.it/wp-content/uploads/2022/04/Le-Chatbot-nel-customer-care.pdf" TargetMode="External"/><Relationship Id="rId102" Type="http://schemas.openxmlformats.org/officeDocument/2006/relationships/hyperlink" Target="https://emooc.it/wp-content/uploads/2022/04/Marketing-turistico-esperienziale.pdf" TargetMode="External"/><Relationship Id="rId123" Type="http://schemas.openxmlformats.org/officeDocument/2006/relationships/hyperlink" Target="https://emooc.it/wp-content/uploads/2022/04/Calcolo-delle-competenze.pdf" TargetMode="External"/><Relationship Id="rId5" Type="http://schemas.openxmlformats.org/officeDocument/2006/relationships/hyperlink" Target="https://emooc.it/wp-content/uploads/2022/04/Le-regole-del-Web-Design.pdf" TargetMode="External"/><Relationship Id="rId90" Type="http://schemas.openxmlformats.org/officeDocument/2006/relationships/hyperlink" Target="https://emooc.it/wp-content/uploads/2022/04/Visual-Marketing-per-il-calzaturiero.pdf" TargetMode="External"/><Relationship Id="rId95" Type="http://schemas.openxmlformats.org/officeDocument/2006/relationships/hyperlink" Target="https://emooc.it/wp-content/uploads/2022/04/Viral-Marketing-per-studi-medici.pdf" TargetMode="External"/><Relationship Id="rId22" Type="http://schemas.openxmlformats.org/officeDocument/2006/relationships/hyperlink" Target="https://emooc.it/wp-content/uploads/2022/04/Rich-Snippet-e-dati-strutturati.pdf" TargetMode="External"/><Relationship Id="rId27" Type="http://schemas.openxmlformats.org/officeDocument/2006/relationships/hyperlink" Target="https://emooc.it/wp-content/uploads/2022/04/SEO-nelle-risorse-corso-operativo.pdf" TargetMode="External"/><Relationship Id="rId43" Type="http://schemas.openxmlformats.org/officeDocument/2006/relationships/hyperlink" Target="https://emooc.it/wp-content/uploads/2022/04/Strategie-di-Mail-Marketing.pdf" TargetMode="External"/><Relationship Id="rId48" Type="http://schemas.openxmlformats.org/officeDocument/2006/relationships/hyperlink" Target="https://emooc.it/wp-content/uploads/2022/04/Le-Landing-Page-per-vendere.pdf" TargetMode="External"/><Relationship Id="rId64" Type="http://schemas.openxmlformats.org/officeDocument/2006/relationships/hyperlink" Target="https://emooc.it/wp-content/uploads/2022/04/Il-Marketing-con-Hubspot.pdf" TargetMode="External"/><Relationship Id="rId69" Type="http://schemas.openxmlformats.org/officeDocument/2006/relationships/hyperlink" Target="https://emooc.it/wp-content/uploads/2022/04/I-Video-per-il-Marketing-delle-aziende.pdf" TargetMode="External"/><Relationship Id="rId113" Type="http://schemas.openxmlformats.org/officeDocument/2006/relationships/hyperlink" Target="https://emooc.it/wp-content/uploads/2022/04/Marketing-fieristico-e-digitale.pdf" TargetMode="External"/><Relationship Id="rId118" Type="http://schemas.openxmlformats.org/officeDocument/2006/relationships/hyperlink" Target="https://emooc.it/wp-content/uploads/2022/04/Standard-di-erogazione-FAD.pdf" TargetMode="External"/><Relationship Id="rId80" Type="http://schemas.openxmlformats.org/officeDocument/2006/relationships/hyperlink" Target="https://emooc.it/wp-content/uploads/2022/04/Universal-Analytics-corso-completo.pdf" TargetMode="External"/><Relationship Id="rId85" Type="http://schemas.openxmlformats.org/officeDocument/2006/relationships/hyperlink" Target="https://emooc.it/wp-content/uploads/2022/04/Web-Marketing-per-artigiani.pdf" TargetMode="External"/><Relationship Id="rId12" Type="http://schemas.openxmlformats.org/officeDocument/2006/relationships/hyperlink" Target="https://emooc.it/wp-content/uploads/2022/04/La-fiscalita-negli-E-Commerce.pdf" TargetMode="External"/><Relationship Id="rId17" Type="http://schemas.openxmlformats.org/officeDocument/2006/relationships/hyperlink" Target="https://emooc.it/wp-content/uploads/2022/04/Vendere-in-Amazon-corso-operativo.pdf" TargetMode="External"/><Relationship Id="rId33" Type="http://schemas.openxmlformats.org/officeDocument/2006/relationships/hyperlink" Target="https://emooc.it/wp-content/uploads/2022/04/ADS-in-LinkedIn-corso-operativo.pdf" TargetMode="External"/><Relationship Id="rId38" Type="http://schemas.openxmlformats.org/officeDocument/2006/relationships/hyperlink" Target="https://emooc.it/wp-content/uploads/2022/04/Strategia-digitale-per-limpresa.pdf" TargetMode="External"/><Relationship Id="rId59" Type="http://schemas.openxmlformats.org/officeDocument/2006/relationships/hyperlink" Target="https://emooc.it/wp-content/uploads/2022/04/Il-Marketing-con-il-Domaining.pdf" TargetMode="External"/><Relationship Id="rId103" Type="http://schemas.openxmlformats.org/officeDocument/2006/relationships/hyperlink" Target="https://emooc.it/wp-content/uploads/2022/04/Web-Marketing-per-strutture-extra-alberghiere.pdf" TargetMode="External"/><Relationship Id="rId108" Type="http://schemas.openxmlformats.org/officeDocument/2006/relationships/hyperlink" Target="https://emooc.it/wp-content/uploads/2022/04/Visual-marketing-per-ristoratori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emooc.it/wp-content/uploads/2022/04/Il-Social-Media-Marketing.pdf" TargetMode="External"/><Relationship Id="rId70" Type="http://schemas.openxmlformats.org/officeDocument/2006/relationships/hyperlink" Target="https://emooc.it/wp-content/uploads/2022/04/Il-Marketing-il-LinkedIn-corso-completo.pdf" TargetMode="External"/><Relationship Id="rId75" Type="http://schemas.openxmlformats.org/officeDocument/2006/relationships/hyperlink" Target="https://emooc.it/wp-content/uploads/2022/04/Gli-strumenti-free-per-Linkedin.pdf" TargetMode="External"/><Relationship Id="rId91" Type="http://schemas.openxmlformats.org/officeDocument/2006/relationships/hyperlink" Target="https://emooc.it/wp-content/uploads/2022/04/Visual-Marketing-per-gli-ottici.pdf" TargetMode="External"/><Relationship Id="rId96" Type="http://schemas.openxmlformats.org/officeDocument/2006/relationships/hyperlink" Target="https://emooc.it/wp-content/uploads/2022/04/La-Web-Reputation-nel-turismo.pdf" TargetMode="External"/><Relationship Id="rId1" Type="http://schemas.openxmlformats.org/officeDocument/2006/relationships/hyperlink" Target="https://emooc.it/wp-content/uploads/2022/04/01-Realizzare-un-sito-in-Wordpress.pdf" TargetMode="External"/><Relationship Id="rId6" Type="http://schemas.openxmlformats.org/officeDocument/2006/relationships/hyperlink" Target="https://emooc.it/wp-content/uploads/2022/04/Neuroestetica-e-design-emotivo-nel-web.pdf" TargetMode="External"/><Relationship Id="rId23" Type="http://schemas.openxmlformats.org/officeDocument/2006/relationships/hyperlink" Target="https://emooc.it/wp-content/uploads/2022/04/SEO-in-Wordpress-corso-operativo.pdf" TargetMode="External"/><Relationship Id="rId28" Type="http://schemas.openxmlformats.org/officeDocument/2006/relationships/hyperlink" Target="https://emooc.it/wp-content/uploads/2022/04/Metodologie-ADS-corso-completo.pdf" TargetMode="External"/><Relationship Id="rId49" Type="http://schemas.openxmlformats.org/officeDocument/2006/relationships/hyperlink" Target="https://emooc.it/wp-content/uploads/2022/04/Le-basi-del-Copywriting.pdf" TargetMode="External"/><Relationship Id="rId114" Type="http://schemas.openxmlformats.org/officeDocument/2006/relationships/hyperlink" Target="https://emooc.it/wp-content/uploads/2022/04/Il-Marketing-pratico-del-vino.pdf" TargetMode="External"/><Relationship Id="rId119" Type="http://schemas.openxmlformats.org/officeDocument/2006/relationships/hyperlink" Target="https://emooc.it/wp-content/uploads/2022/04/Standard-di-erogazione-FAD.pdf" TargetMode="External"/><Relationship Id="rId44" Type="http://schemas.openxmlformats.org/officeDocument/2006/relationships/hyperlink" Target="https://emooc.it/wp-content/uploads/2022/04/Strategie-SEO-per-fare-Marketing.pdf" TargetMode="External"/><Relationship Id="rId60" Type="http://schemas.openxmlformats.org/officeDocument/2006/relationships/hyperlink" Target="https://emooc.it/wp-content/uploads/2022/04/Il-Marketing-in-Instagram.pdf" TargetMode="External"/><Relationship Id="rId65" Type="http://schemas.openxmlformats.org/officeDocument/2006/relationships/hyperlink" Target="https://emooc.it/wp-content/uploads/2022/04/Il-Marketing-nei-canali-video.pdf" TargetMode="External"/><Relationship Id="rId81" Type="http://schemas.openxmlformats.org/officeDocument/2006/relationships/hyperlink" Target="https://emooc.it/wp-content/uploads/2022/04/Search-Console-corso-completo.pdf" TargetMode="External"/><Relationship Id="rId86" Type="http://schemas.openxmlformats.org/officeDocument/2006/relationships/hyperlink" Target="https://emooc.it/wp-content/uploads/2022/04/Web-Marketing-per-commercianti.pdf" TargetMode="External"/><Relationship Id="rId4" Type="http://schemas.openxmlformats.org/officeDocument/2006/relationships/hyperlink" Target="https://emooc.it/wp-content/uploads/2022/04/Creare-un-Blog-in-WordPress.pdf" TargetMode="External"/><Relationship Id="rId9" Type="http://schemas.openxmlformats.org/officeDocument/2006/relationships/hyperlink" Target="https://emooc.it/wp-content/uploads/2022/04/E-commerce-dalla-progettazione-alla-gestione.pdf" TargetMode="External"/><Relationship Id="rId13" Type="http://schemas.openxmlformats.org/officeDocument/2006/relationships/hyperlink" Target="https://emooc.it/wp-content/uploads/2022/04/Le-spedizioni-negli-E-Commerce.pdf" TargetMode="External"/><Relationship Id="rId18" Type="http://schemas.openxmlformats.org/officeDocument/2006/relationships/hyperlink" Target="https://emooc.it/wp-content/uploads/2022/04/Amazon-ed-Ebay-corso-operativo.pdf" TargetMode="External"/><Relationship Id="rId39" Type="http://schemas.openxmlformats.org/officeDocument/2006/relationships/hyperlink" Target="https://emooc.it/wp-content/uploads/2022/04/Strategie-di-Brand-Positioning.pdf" TargetMode="External"/><Relationship Id="rId109" Type="http://schemas.openxmlformats.org/officeDocument/2006/relationships/hyperlink" Target="https://emooc.it/wp-content/uploads/2022/04/Facebook-Marketing-per-ristoratori.pdf" TargetMode="External"/><Relationship Id="rId34" Type="http://schemas.openxmlformats.org/officeDocument/2006/relationships/hyperlink" Target="https://emooc.it/wp-content/uploads/2022/04/ADS-in-Twitter-corso-operativo.pdf" TargetMode="External"/><Relationship Id="rId50" Type="http://schemas.openxmlformats.org/officeDocument/2006/relationships/hyperlink" Target="https://emooc.it/wp-content/uploads/2022/04/Il-Copywriting-emozionale.pdf" TargetMode="External"/><Relationship Id="rId55" Type="http://schemas.openxmlformats.org/officeDocument/2006/relationships/hyperlink" Target="https://emooc.it/wp-content/uploads/2022/04/Social-Media-Content.pdf" TargetMode="External"/><Relationship Id="rId76" Type="http://schemas.openxmlformats.org/officeDocument/2006/relationships/hyperlink" Target="https://emooc.it/wp-content/uploads/2022/04/LinkedIn-per-trovare-lavoro.pdf" TargetMode="External"/><Relationship Id="rId97" Type="http://schemas.openxmlformats.org/officeDocument/2006/relationships/hyperlink" Target="https://emooc.it/wp-content/uploads/2022/04/Il-Web-Marketing-nel-turismo.pdf" TargetMode="External"/><Relationship Id="rId104" Type="http://schemas.openxmlformats.org/officeDocument/2006/relationships/hyperlink" Target="https://emooc.it/wp-content/uploads/2022/04/Gli-strumenti-di-un-Host-di-successo.pdf" TargetMode="External"/><Relationship Id="rId120" Type="http://schemas.openxmlformats.org/officeDocument/2006/relationships/hyperlink" Target="https://emooc.it/wp-content/uploads/2022/04/Calcolo-delle-competenze.pdf" TargetMode="External"/><Relationship Id="rId7" Type="http://schemas.openxmlformats.org/officeDocument/2006/relationships/hyperlink" Target="https://emooc.it/wp-content/uploads/2022/04/Le-basi-del-Branding-e-della-comunicazione.pdf" TargetMode="External"/><Relationship Id="rId71" Type="http://schemas.openxmlformats.org/officeDocument/2006/relationships/hyperlink" Target="https://emooc.it/wp-content/uploads/2022/04/Gestire-un-profilo-in-Linkedin.pdf" TargetMode="External"/><Relationship Id="rId92" Type="http://schemas.openxmlformats.org/officeDocument/2006/relationships/hyperlink" Target="https://emooc.it/wp-content/uploads/2022/04/Visual-Marketing-nel-settore-del-lusso.pdf" TargetMode="External"/><Relationship Id="rId2" Type="http://schemas.openxmlformats.org/officeDocument/2006/relationships/hyperlink" Target="https://emooc.it/wp-content/uploads/2022/04/Creare-un-Catalogo-in-WordPress.pdf" TargetMode="External"/><Relationship Id="rId29" Type="http://schemas.openxmlformats.org/officeDocument/2006/relationships/hyperlink" Target="https://emooc.it/wp-content/uploads/2022/04/Gli-strumenti-per-gestire-le-ADS.pdf" TargetMode="External"/><Relationship Id="rId24" Type="http://schemas.openxmlformats.org/officeDocument/2006/relationships/hyperlink" Target="https://emooc.it/wp-content/uploads/2022/04/SEO-in-Woocommerce-corso-operativo.pdf" TargetMode="External"/><Relationship Id="rId40" Type="http://schemas.openxmlformats.org/officeDocument/2006/relationships/hyperlink" Target="https://emooc.it/wp-content/uploads/2022/04/Strategie-di-Viral-Marketing.pdf" TargetMode="External"/><Relationship Id="rId45" Type="http://schemas.openxmlformats.org/officeDocument/2006/relationships/hyperlink" Target="https://emooc.it/wp-content/uploads/2022/04/Strategie-di-Publishing-Self-Accelerator.pdf" TargetMode="External"/><Relationship Id="rId66" Type="http://schemas.openxmlformats.org/officeDocument/2006/relationships/hyperlink" Target="https://emooc.it/wp-content/uploads/2022/04/Il-Marketing-con-i-video-in-Youtube.pdf" TargetMode="External"/><Relationship Id="rId87" Type="http://schemas.openxmlformats.org/officeDocument/2006/relationships/hyperlink" Target="https://emooc.it/wp-content/uploads/2022/04/Visual-Marketing-per-parrucchieri.pdf" TargetMode="External"/><Relationship Id="rId110" Type="http://schemas.openxmlformats.org/officeDocument/2006/relationships/hyperlink" Target="https://emooc.it/wp-content/uploads/2022/04/Brand-Identity-per-ristoratori.pdf" TargetMode="External"/><Relationship Id="rId115" Type="http://schemas.openxmlformats.org/officeDocument/2006/relationships/hyperlink" Target="https://emooc.it/wp-content/uploads/2022/04/Wine-Business-Model-Canvas.pdf" TargetMode="External"/><Relationship Id="rId61" Type="http://schemas.openxmlformats.org/officeDocument/2006/relationships/hyperlink" Target="https://emooc.it/wp-content/uploads/2022/04/Il-Marketing-con-Whatsapp.pdf" TargetMode="External"/><Relationship Id="rId82" Type="http://schemas.openxmlformats.org/officeDocument/2006/relationships/hyperlink" Target="https://emooc.it/wp-content/uploads/2022/04/Luso-di-Facebook-nelle-istituzioni.pdf" TargetMode="External"/><Relationship Id="rId19" Type="http://schemas.openxmlformats.org/officeDocument/2006/relationships/hyperlink" Target="https://emooc.it/wp-content/uploads/2022/04/Best-Practice-e-strumenti-utili-nella-SEO.pdf" TargetMode="External"/><Relationship Id="rId14" Type="http://schemas.openxmlformats.org/officeDocument/2006/relationships/hyperlink" Target="https://emooc.it/wp-content/uploads/2022/04/Il-futuro-del-commercio-al-dettaglio.pdf" TargetMode="External"/><Relationship Id="rId30" Type="http://schemas.openxmlformats.org/officeDocument/2006/relationships/hyperlink" Target="https://emooc.it/wp-content/uploads/2022/04/Strategie-ed-esempi-ADS-corso-avanzato.pdf" TargetMode="External"/><Relationship Id="rId35" Type="http://schemas.openxmlformats.org/officeDocument/2006/relationships/hyperlink" Target="https://emooc.it/wp-content/uploads/2022/04/ADS-in-Pinterest-corso-operativo.pdf" TargetMode="External"/><Relationship Id="rId56" Type="http://schemas.openxmlformats.org/officeDocument/2006/relationships/hyperlink" Target="https://emooc.it/wp-content/uploads/2022/04/Social-Media-Branding.pdf" TargetMode="External"/><Relationship Id="rId77" Type="http://schemas.openxmlformats.org/officeDocument/2006/relationships/hyperlink" Target="https://emooc.it/wp-content/uploads/2022/04/Web-Marketing-per-liberi-professionisti.pdf" TargetMode="External"/><Relationship Id="rId100" Type="http://schemas.openxmlformats.org/officeDocument/2006/relationships/hyperlink" Target="https://emooc.it/wp-content/uploads/2022/04/Crisis-Management-nel-turismo.pdf" TargetMode="External"/><Relationship Id="rId105" Type="http://schemas.openxmlformats.org/officeDocument/2006/relationships/hyperlink" Target="https://emooc.it/wp-content/uploads/2022/04/La-comunicazione-di-un-Host-di-successo.pdf" TargetMode="External"/><Relationship Id="rId8" Type="http://schemas.openxmlformats.org/officeDocument/2006/relationships/hyperlink" Target="https://emooc.it/wp-content/uploads/2022/04/Dal-branding-alla-identita-digitale.pdf" TargetMode="External"/><Relationship Id="rId51" Type="http://schemas.openxmlformats.org/officeDocument/2006/relationships/hyperlink" Target="https://emooc.it/wp-content/uploads/2022/04/Il-SEO-Copywriting-audit-e-scrittura.pdf" TargetMode="External"/><Relationship Id="rId72" Type="http://schemas.openxmlformats.org/officeDocument/2006/relationships/hyperlink" Target="https://emooc.it/wp-content/uploads/2022/04/Gestire-i-contenuti-in-Linkedin.pdf" TargetMode="External"/><Relationship Id="rId93" Type="http://schemas.openxmlformats.org/officeDocument/2006/relationships/hyperlink" Target="https://emooc.it/wp-content/uploads/2022/04/Il-Visual-Marketing-in-Farmacia.pdf" TargetMode="External"/><Relationship Id="rId98" Type="http://schemas.openxmlformats.org/officeDocument/2006/relationships/hyperlink" Target="https://emooc.it/wp-content/uploads/2022/04/La-gestione-del-Brand-nel-turismo.pdf" TargetMode="External"/><Relationship Id="rId121" Type="http://schemas.openxmlformats.org/officeDocument/2006/relationships/hyperlink" Target="https://emooc.it/wp-content/uploads/2022/04/Calcolo-delle-competenze.pdf" TargetMode="External"/><Relationship Id="rId3" Type="http://schemas.openxmlformats.org/officeDocument/2006/relationships/hyperlink" Target="https://emooc.it/wp-content/uploads/2022/04/Creare-un-Tema-in-WordPress.pdf" TargetMode="External"/><Relationship Id="rId25" Type="http://schemas.openxmlformats.org/officeDocument/2006/relationships/hyperlink" Target="https://emooc.it/wp-content/uploads/2022/04/SEO-in-Prestashop-corso-operativo.pdf" TargetMode="External"/><Relationship Id="rId46" Type="http://schemas.openxmlformats.org/officeDocument/2006/relationships/hyperlink" Target="https://emooc.it/wp-content/uploads/2022/04/Le-tecniche-di-Social-Selling.pdf" TargetMode="External"/><Relationship Id="rId67" Type="http://schemas.openxmlformats.org/officeDocument/2006/relationships/hyperlink" Target="https://emooc.it/wp-content/uploads/2022/04/Il-Marketing-con-i-video-in-Instagram.pdf" TargetMode="External"/><Relationship Id="rId116" Type="http://schemas.openxmlformats.org/officeDocument/2006/relationships/hyperlink" Target="https://emooc.it/wp-content/uploads/2022/04/Food-Online-e-Normative.pdf" TargetMode="External"/><Relationship Id="rId20" Type="http://schemas.openxmlformats.org/officeDocument/2006/relationships/hyperlink" Target="https://emooc.it/wp-content/uploads/2022/04/Dalla-SEO-On-Page-a-quella-Off-Page.pdf" TargetMode="External"/><Relationship Id="rId41" Type="http://schemas.openxmlformats.org/officeDocument/2006/relationships/hyperlink" Target="https://emooc.it/wp-content/uploads/2022/04/Strategie-di-Comunicazione-online.pdf" TargetMode="External"/><Relationship Id="rId62" Type="http://schemas.openxmlformats.org/officeDocument/2006/relationships/hyperlink" Target="https://emooc.it/wp-content/uploads/2022/04/Il-Marketing-con-My-Business.pdf" TargetMode="External"/><Relationship Id="rId83" Type="http://schemas.openxmlformats.org/officeDocument/2006/relationships/hyperlink" Target="https://emooc.it/wp-content/uploads/2022/04/Il-Web-nella-PA-per-i-cittadini.pdf" TargetMode="External"/><Relationship Id="rId88" Type="http://schemas.openxmlformats.org/officeDocument/2006/relationships/hyperlink" Target="https://emooc.it/wp-content/uploads/2022/04/Visual-Marketing-per-negozianti.pdf" TargetMode="External"/><Relationship Id="rId111" Type="http://schemas.openxmlformats.org/officeDocument/2006/relationships/hyperlink" Target="https://emooc.it/wp-content/uploads/2022/04/Brand-Positioning-e-agroalimentare.pdf" TargetMode="External"/><Relationship Id="rId15" Type="http://schemas.openxmlformats.org/officeDocument/2006/relationships/hyperlink" Target="https://emooc.it/wp-content/uploads/2022/04/I-Marketplace-per-imprese-e-artigiani.pdf" TargetMode="External"/><Relationship Id="rId36" Type="http://schemas.openxmlformats.org/officeDocument/2006/relationships/hyperlink" Target="https://emooc.it/wp-content/uploads/2022/04/ADS-in-Youtube.pdf" TargetMode="External"/><Relationship Id="rId57" Type="http://schemas.openxmlformats.org/officeDocument/2006/relationships/hyperlink" Target="https://emooc.it/wp-content/uploads/2022/04/Il-Marketing-con-i-Fashion-Film.pdf" TargetMode="External"/><Relationship Id="rId106" Type="http://schemas.openxmlformats.org/officeDocument/2006/relationships/hyperlink" Target="https://emooc.it/wp-content/uploads/2022/04/Creare-una-APP-per-affittare-camere.pdf" TargetMode="External"/><Relationship Id="rId10" Type="http://schemas.openxmlformats.org/officeDocument/2006/relationships/hyperlink" Target="https://emooc.it/wp-content/uploads/2022/04/Vendere-online-con-Woocommerce.pdf" TargetMode="External"/><Relationship Id="rId31" Type="http://schemas.openxmlformats.org/officeDocument/2006/relationships/hyperlink" Target="https://emooc.it/wp-content/uploads/2022/04/ADS-in-Facebook-corso-operativo.pdf" TargetMode="External"/><Relationship Id="rId52" Type="http://schemas.openxmlformats.org/officeDocument/2006/relationships/hyperlink" Target="https://emooc.it/wp-content/uploads/2022/04/Il-Neuromarketing-nel-copywriting.pdf" TargetMode="External"/><Relationship Id="rId73" Type="http://schemas.openxmlformats.org/officeDocument/2006/relationships/hyperlink" Target="https://emooc.it/wp-content/uploads/2022/04/Gestire-la-rete-contatti-in-Linkedin.pdf" TargetMode="External"/><Relationship Id="rId78" Type="http://schemas.openxmlformats.org/officeDocument/2006/relationships/hyperlink" Target="https://emooc.it/wp-content/uploads/2022/04/Marketing-Omnicanale-per-PMI.pdf" TargetMode="External"/><Relationship Id="rId94" Type="http://schemas.openxmlformats.org/officeDocument/2006/relationships/hyperlink" Target="https://emooc.it/wp-content/uploads/2022/04/Comunicazione-digitale-in-Farmacia.pdf" TargetMode="External"/><Relationship Id="rId99" Type="http://schemas.openxmlformats.org/officeDocument/2006/relationships/hyperlink" Target="https://emooc.it/wp-content/uploads/2022/04/Gestione-dei-Media-nel-turismo.pdf" TargetMode="External"/><Relationship Id="rId101" Type="http://schemas.openxmlformats.org/officeDocument/2006/relationships/hyperlink" Target="https://emooc.it/wp-content/uploads/2022/04/Comunicazione-non-verbale-nel-turismo.pdf" TargetMode="External"/><Relationship Id="rId122" Type="http://schemas.openxmlformats.org/officeDocument/2006/relationships/hyperlink" Target="https://emooc.it/wp-content/uploads/2022/04/Standard-di-erogazione-FAD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ooc.it/wp-content/uploads/2022/04/Comunicazione-in-tempi-di-crisi.pdf" TargetMode="External"/><Relationship Id="rId21" Type="http://schemas.openxmlformats.org/officeDocument/2006/relationships/hyperlink" Target="https://emooc.it/wp-content/uploads/2022/04/Neuromarketing-e-Neurodesign-nel-Visual-Marketing.pdf" TargetMode="External"/><Relationship Id="rId42" Type="http://schemas.openxmlformats.org/officeDocument/2006/relationships/hyperlink" Target="https://emooc.it/wp-content/uploads/2022/04/La-scienza-del-cervello-memoria-e-apprendimento.pdf" TargetMode="External"/><Relationship Id="rId47" Type="http://schemas.openxmlformats.org/officeDocument/2006/relationships/hyperlink" Target="https://emooc.it/wp-content/uploads/2022/04/La-ricerca-attiva-ed-efficace-del-lavoro.pdf" TargetMode="External"/><Relationship Id="rId63" Type="http://schemas.openxmlformats.org/officeDocument/2006/relationships/hyperlink" Target="https://emooc.it/wp-content/uploads/2022/04/La-deontologia-nella-promozione-video.pdf" TargetMode="External"/><Relationship Id="rId68" Type="http://schemas.openxmlformats.org/officeDocument/2006/relationships/hyperlink" Target="https://emooc.it/wp-content/uploads/2022/04/La-lettura-e-lanalisi-di-bilancio.pdf" TargetMode="External"/><Relationship Id="rId16" Type="http://schemas.openxmlformats.org/officeDocument/2006/relationships/hyperlink" Target="https://emooc.it/wp-content/uploads/2022/04/Business-Plan-cose-e-come-redigerlo.pdf" TargetMode="External"/><Relationship Id="rId11" Type="http://schemas.openxmlformats.org/officeDocument/2006/relationships/hyperlink" Target="https://emooc.it/wp-content/uploads/2022/04/La-gestione-delle-risorse-umane.pdf" TargetMode="External"/><Relationship Id="rId32" Type="http://schemas.openxmlformats.org/officeDocument/2006/relationships/hyperlink" Target="https://emooc.it/wp-content/uploads/2022/04/Valori-aziendali-e-fiducia-dai-touch-point-ai-trust-point.pdf" TargetMode="External"/><Relationship Id="rId37" Type="http://schemas.openxmlformats.org/officeDocument/2006/relationships/hyperlink" Target="https://emooc.it/wp-content/uploads/2022/04/Time-Management-e-stress-lavorativo.pdf" TargetMode="External"/><Relationship Id="rId53" Type="http://schemas.openxmlformats.org/officeDocument/2006/relationships/hyperlink" Target="https://emooc.it/wp-content/uploads/2022/04/Excel-365-dai-fondamentali-alla-4.0.pdf" TargetMode="External"/><Relationship Id="rId58" Type="http://schemas.openxmlformats.org/officeDocument/2006/relationships/hyperlink" Target="https://emooc.it/wp-content/uploads/2022/04/La-gestione-del-lavoro-con-i-Cloud-di-Google.pdf" TargetMode="External"/><Relationship Id="rId74" Type="http://schemas.openxmlformats.org/officeDocument/2006/relationships/hyperlink" Target="https://emooc.it/wp-content/uploads/2022/04/Standard-di-erogazione-FAD.pdf" TargetMode="External"/><Relationship Id="rId79" Type="http://schemas.openxmlformats.org/officeDocument/2006/relationships/hyperlink" Target="https://emooc.it/wp-content/uploads/2022/04/Calcolo-delle-competenze.pdf" TargetMode="External"/><Relationship Id="rId5" Type="http://schemas.openxmlformats.org/officeDocument/2006/relationships/hyperlink" Target="https://emooc.it/wp-content/uploads/2022/04/Fondamenti-di-Project-Management.pdf" TargetMode="External"/><Relationship Id="rId61" Type="http://schemas.openxmlformats.org/officeDocument/2006/relationships/hyperlink" Target="https://emooc.it/wp-content/uploads/2022/04/Gli-strumenti-per-fare-presentazioni-efficaci-in-PPT.pdf" TargetMode="External"/><Relationship Id="rId19" Type="http://schemas.openxmlformats.org/officeDocument/2006/relationships/hyperlink" Target="https://emooc.it/wp-content/uploads/2022/04/Approcci-e-metodologie-nel-Problem-Solving.pdf" TargetMode="External"/><Relationship Id="rId14" Type="http://schemas.openxmlformats.org/officeDocument/2006/relationships/hyperlink" Target="https://emooc.it/wp-content/uploads/2022/04/Schemi-mentali-di-successo.pdf" TargetMode="External"/><Relationship Id="rId22" Type="http://schemas.openxmlformats.org/officeDocument/2006/relationships/hyperlink" Target="https://emooc.it/wp-content/uploads/2022/04/La-definizione-dei-compiti-e-delle-responsabilita.pdf" TargetMode="External"/><Relationship Id="rId27" Type="http://schemas.openxmlformats.org/officeDocument/2006/relationships/hyperlink" Target="https://emooc.it/wp-content/uploads/2022/04/La-comunicazione-non-verbale.pdf" TargetMode="External"/><Relationship Id="rId30" Type="http://schemas.openxmlformats.org/officeDocument/2006/relationships/hyperlink" Target="https://emooc.it/wp-content/uploads/2022/04/Il-Public-Speaking-Istituzionale.pdf" TargetMode="External"/><Relationship Id="rId35" Type="http://schemas.openxmlformats.org/officeDocument/2006/relationships/hyperlink" Target="https://emooc.it/wp-content/uploads/2022/04/La-scienza-delle-relazioni-e-larte-di-comunicare.pdf" TargetMode="External"/><Relationship Id="rId43" Type="http://schemas.openxmlformats.org/officeDocument/2006/relationships/hyperlink" Target="https://emooc.it/wp-content/uploads/2022/04/La-Programmazione-Neuro-Linguistica-PNL.pdf" TargetMode="External"/><Relationship Id="rId48" Type="http://schemas.openxmlformats.org/officeDocument/2006/relationships/hyperlink" Target="https://emooc.it/wp-content/uploads/2022/04/I-fondamenti-della-gestione-della-produzione.pdf" TargetMode="External"/><Relationship Id="rId56" Type="http://schemas.openxmlformats.org/officeDocument/2006/relationships/hyperlink" Target="https://emooc.it/wp-content/uploads/2022/04/Proiezioni-e-calcoli-con-Power-BI-Desktop.pdf" TargetMode="External"/><Relationship Id="rId64" Type="http://schemas.openxmlformats.org/officeDocument/2006/relationships/hyperlink" Target="https://emooc.it/wp-content/uploads/2022/04/Product-Placement-e-Tax-Credit.pdf" TargetMode="External"/><Relationship Id="rId69" Type="http://schemas.openxmlformats.org/officeDocument/2006/relationships/hyperlink" Target="https://emooc.it/wp-content/uploads/2022/04/La-gestione-del-carico-fiscale.pdf" TargetMode="External"/><Relationship Id="rId77" Type="http://schemas.openxmlformats.org/officeDocument/2006/relationships/hyperlink" Target="https://emooc.it/wp-content/uploads/2022/04/Calcolo-delle-competenze.pdf" TargetMode="External"/><Relationship Id="rId8" Type="http://schemas.openxmlformats.org/officeDocument/2006/relationships/hyperlink" Target="https://emooc.it/wp-content/uploads/2022/04/Benchmarking-per-il-miglioramento-delle-performance.pdf" TargetMode="External"/><Relationship Id="rId51" Type="http://schemas.openxmlformats.org/officeDocument/2006/relationships/hyperlink" Target="https://emooc.it/wp-content/uploads/2022/04/Tecniche-e-tecnologie-di-produzione.pdf" TargetMode="External"/><Relationship Id="rId72" Type="http://schemas.openxmlformats.org/officeDocument/2006/relationships/hyperlink" Target="https://emooc.it/wp-content/uploads/2022/04/Sicurezza-e-password-management.pdf" TargetMode="External"/><Relationship Id="rId80" Type="http://schemas.openxmlformats.org/officeDocument/2006/relationships/hyperlink" Target="https://emooc.it/wp-content/uploads/2022/04/Influire-positivamente-nel-clima-aziendale.pdf" TargetMode="External"/><Relationship Id="rId3" Type="http://schemas.openxmlformats.org/officeDocument/2006/relationships/hyperlink" Target="https://emooc.it/wp-content/uploads/2022/04/Trasformazione-Digitale-nelle-PMI.pdf" TargetMode="External"/><Relationship Id="rId12" Type="http://schemas.openxmlformats.org/officeDocument/2006/relationships/hyperlink" Target="https://emooc.it/wp-content/uploads/2022/04/Recruitment-aziendale-efficace.pdf" TargetMode="External"/><Relationship Id="rId17" Type="http://schemas.openxmlformats.org/officeDocument/2006/relationships/hyperlink" Target="https://emooc.it/wp-content/uploads/2022/04/La-gestione-del-tempo-e-laumento-della-produttivita.pdf" TargetMode="External"/><Relationship Id="rId25" Type="http://schemas.openxmlformats.org/officeDocument/2006/relationships/hyperlink" Target="https://emooc.it/wp-content/uploads/2022/04/Comunicazione-con-i-media.pdf" TargetMode="External"/><Relationship Id="rId33" Type="http://schemas.openxmlformats.org/officeDocument/2006/relationships/hyperlink" Target="https://emooc.it/wp-content/uploads/2022/04/Linguaggio-del-Corpo-e-Micro-Espressioni.pdf" TargetMode="External"/><Relationship Id="rId38" Type="http://schemas.openxmlformats.org/officeDocument/2006/relationships/hyperlink" Target="https://emooc.it/wp-content/uploads/2022/04/Produttivita-e-trasformazione-personale.pdf" TargetMode="External"/><Relationship Id="rId46" Type="http://schemas.openxmlformats.org/officeDocument/2006/relationships/hyperlink" Target="https://emooc.it/wp-content/uploads/2022/04/Lavoro-da-remoto-in-maniera-agile.pdf" TargetMode="External"/><Relationship Id="rId59" Type="http://schemas.openxmlformats.org/officeDocument/2006/relationships/hyperlink" Target="https://emooc.it/wp-content/uploads/2022/04/La-gestione-del-lavoro-in-Google-Sheet.pdf" TargetMode="External"/><Relationship Id="rId67" Type="http://schemas.openxmlformats.org/officeDocument/2006/relationships/hyperlink" Target="https://emooc.it/wp-content/uploads/2022/04/La-Fad-a-favore-del-credito-di-imposta.pdf" TargetMode="External"/><Relationship Id="rId20" Type="http://schemas.openxmlformats.org/officeDocument/2006/relationships/hyperlink" Target="https://emooc.it/wp-content/uploads/2022/04/Comprensione-di-una-struttura-organizzativa-aziendale.pdf" TargetMode="External"/><Relationship Id="rId41" Type="http://schemas.openxmlformats.org/officeDocument/2006/relationships/hyperlink" Target="https://emooc.it/wp-content/uploads/2022/04/Gestire-sicurezza-e-autostima-nel-lavoro.pdf" TargetMode="External"/><Relationship Id="rId54" Type="http://schemas.openxmlformats.org/officeDocument/2006/relationships/hyperlink" Target="https://emooc.it/wp-content/uploads/2022/04/Excel-365-avanzato-con-Tabelle-Pivot.pdf" TargetMode="External"/><Relationship Id="rId62" Type="http://schemas.openxmlformats.org/officeDocument/2006/relationships/hyperlink" Target="https://emooc.it/wp-content/uploads/2022/04/Organizzare-foto-professionali-da-Smartphone.pdf" TargetMode="External"/><Relationship Id="rId70" Type="http://schemas.openxmlformats.org/officeDocument/2006/relationships/hyperlink" Target="https://emooc.it/wp-content/uploads/2022/04/La-gestione-della-Finanza-e-degli-investimenti.pdf" TargetMode="External"/><Relationship Id="rId75" Type="http://schemas.openxmlformats.org/officeDocument/2006/relationships/hyperlink" Target="https://emooc.it/wp-content/uploads/2022/04/Standard-di-erogazione-FAD.pdf" TargetMode="External"/><Relationship Id="rId1" Type="http://schemas.openxmlformats.org/officeDocument/2006/relationships/hyperlink" Target="https://emooc.it/wp-content/uploads/2022/04/Skill-e-nuovi-processi-aziendali.pdf" TargetMode="External"/><Relationship Id="rId6" Type="http://schemas.openxmlformats.org/officeDocument/2006/relationships/hyperlink" Target="https://emooc.it/wp-content/uploads/2022/04/Ruoli-e-processi-del-Project-Management.pdf" TargetMode="External"/><Relationship Id="rId15" Type="http://schemas.openxmlformats.org/officeDocument/2006/relationships/hyperlink" Target="https://emooc.it/wp-content/uploads/2022/04/I-processi-per-disegnare-una-carriera.pdf" TargetMode="External"/><Relationship Id="rId23" Type="http://schemas.openxmlformats.org/officeDocument/2006/relationships/hyperlink" Target="https://emooc.it/wp-content/uploads/2022/04/Organizzare-un-Team-di-Marketing.pdf" TargetMode="External"/><Relationship Id="rId28" Type="http://schemas.openxmlformats.org/officeDocument/2006/relationships/hyperlink" Target="https://emooc.it/wp-content/uploads/2022/04/Le-basi-del-Public-Speaking.pdf" TargetMode="External"/><Relationship Id="rId36" Type="http://schemas.openxmlformats.org/officeDocument/2006/relationships/hyperlink" Target="https://emooc.it/wp-content/uploads/2022/04/Eccellenza-nella-Leadership-esercizi-pratici.pdf" TargetMode="External"/><Relationship Id="rId49" Type="http://schemas.openxmlformats.org/officeDocument/2006/relationships/hyperlink" Target="https://emooc.it/wp-content/uploads/2022/04/La-gestione-dellinnovazione-tecnologica.pdf" TargetMode="External"/><Relationship Id="rId57" Type="http://schemas.openxmlformats.org/officeDocument/2006/relationships/hyperlink" Target="https://emooc.it/wp-content/uploads/2022/04/Pivot-Table-Excel-365-Masterclass.pdf" TargetMode="External"/><Relationship Id="rId10" Type="http://schemas.openxmlformats.org/officeDocument/2006/relationships/hyperlink" Target="https://emooc.it/wp-content/uploads/2022/04/Hackathon-e-Problem-Solving.pdf" TargetMode="External"/><Relationship Id="rId31" Type="http://schemas.openxmlformats.org/officeDocument/2006/relationships/hyperlink" Target="https://emooc.it/wp-content/uploads/2022/04/Le-basi-del-Time-Management.pdf" TargetMode="External"/><Relationship Id="rId44" Type="http://schemas.openxmlformats.org/officeDocument/2006/relationships/hyperlink" Target="https://emooc.it/wp-content/uploads/2022/04/Empatia-digitale-migliorare-le-relazioni-online.pdf" TargetMode="External"/><Relationship Id="rId52" Type="http://schemas.openxmlformats.org/officeDocument/2006/relationships/hyperlink" Target="https://emooc.it/wp-content/uploads/2022/04/GDPR-e-nuove-normative-Europee.pdf" TargetMode="External"/><Relationship Id="rId60" Type="http://schemas.openxmlformats.org/officeDocument/2006/relationships/hyperlink" Target="https://emooc.it/wp-content/uploads/2022/04/Le-strategie-per-fare-presentazioni-efficace-in-PPT.pdf" TargetMode="External"/><Relationship Id="rId65" Type="http://schemas.openxmlformats.org/officeDocument/2006/relationships/hyperlink" Target="https://emooc.it/wp-content/uploads/2022/04/Il-recupero-del-credito-debitorio.pdf" TargetMode="External"/><Relationship Id="rId73" Type="http://schemas.openxmlformats.org/officeDocument/2006/relationships/hyperlink" Target="https://emooc.it/wp-content/uploads/2022/04/Il-Ruolo-dellEthical-Hacker-in-azienda.pdf" TargetMode="External"/><Relationship Id="rId78" Type="http://schemas.openxmlformats.org/officeDocument/2006/relationships/hyperlink" Target="https://emooc.it/wp-content/uploads/2022/04/Standard-di-erogazione-FAD.pdf" TargetMode="External"/><Relationship Id="rId81" Type="http://schemas.openxmlformats.org/officeDocument/2006/relationships/printerSettings" Target="../printerSettings/printerSettings2.bin"/><Relationship Id="rId4" Type="http://schemas.openxmlformats.org/officeDocument/2006/relationships/hyperlink" Target="https://emooc.it/wp-content/uploads/2022/04/Benessere-organizzativo-e-clima-aziendale.pdf" TargetMode="External"/><Relationship Id="rId9" Type="http://schemas.openxmlformats.org/officeDocument/2006/relationships/hyperlink" Target="https://emooc.it/wp-content/uploads/2022/04/Data-driven-Marketing-business-attraverso-i-dati.pdf" TargetMode="External"/><Relationship Id="rId13" Type="http://schemas.openxmlformats.org/officeDocument/2006/relationships/hyperlink" Target="https://emooc.it/wp-content/uploads/2022/04/Organizzare-e-gestire-riunioni-efficaci.pdf" TargetMode="External"/><Relationship Id="rId18" Type="http://schemas.openxmlformats.org/officeDocument/2006/relationships/hyperlink" Target="https://emooc.it/wp-content/uploads/2022/04/La-gestione-del-Feedback-efficace.pdf" TargetMode="External"/><Relationship Id="rId39" Type="http://schemas.openxmlformats.org/officeDocument/2006/relationships/hyperlink" Target="https://emooc.it/wp-content/uploads/2022/04/Comunicazione-efficace-e-persuasione.pdf" TargetMode="External"/><Relationship Id="rId34" Type="http://schemas.openxmlformats.org/officeDocument/2006/relationships/hyperlink" Target="https://emooc.it/wp-content/uploads/2022/04/Lo-sviluppo-oculare-e-del-cervello.pdf" TargetMode="External"/><Relationship Id="rId50" Type="http://schemas.openxmlformats.org/officeDocument/2006/relationships/hyperlink" Target="https://emooc.it/wp-content/uploads/2022/04/La-gestione-delle-scorte-nella-Supply-Chain.pdf" TargetMode="External"/><Relationship Id="rId55" Type="http://schemas.openxmlformats.org/officeDocument/2006/relationships/hyperlink" Target="https://emooc.it/wp-content/uploads/2022/04/Excel-Power-Query-e-Data-Modeling.pdf" TargetMode="External"/><Relationship Id="rId76" Type="http://schemas.openxmlformats.org/officeDocument/2006/relationships/hyperlink" Target="https://emooc.it/wp-content/uploads/2022/04/Calcolo-delle-competenze.pdf" TargetMode="External"/><Relationship Id="rId7" Type="http://schemas.openxmlformats.org/officeDocument/2006/relationships/hyperlink" Target="https://emooc.it/wp-content/uploads/2022/04/II-Predictive-Waterfall-e-lo-sviluppo-di-un-progetto.pdf" TargetMode="External"/><Relationship Id="rId71" Type="http://schemas.openxmlformats.org/officeDocument/2006/relationships/hyperlink" Target="https://emooc.it/wp-content/uploads/2022/04/Scienza-forense-e-processi-penali.pdf" TargetMode="External"/><Relationship Id="rId2" Type="http://schemas.openxmlformats.org/officeDocument/2006/relationships/hyperlink" Target="https://emooc.it/wp-content/uploads/2022/04/Il-percorso-di-una-PMI-innovativa.pdf" TargetMode="External"/><Relationship Id="rId29" Type="http://schemas.openxmlformats.org/officeDocument/2006/relationships/hyperlink" Target="https://emooc.it/wp-content/uploads/2022/04/Il-Public-Speaking-per-vendere.pdf" TargetMode="External"/><Relationship Id="rId24" Type="http://schemas.openxmlformats.org/officeDocument/2006/relationships/hyperlink" Target="https://emooc.it/wp-content/uploads/2022/04/Larte-di-negoziare-e-vendere.pdf" TargetMode="External"/><Relationship Id="rId40" Type="http://schemas.openxmlformats.org/officeDocument/2006/relationships/hyperlink" Target="https://emooc.it/wp-content/uploads/2022/04/Advanced-Self-confidence.pdf" TargetMode="External"/><Relationship Id="rId45" Type="http://schemas.openxmlformats.org/officeDocument/2006/relationships/hyperlink" Target="https://emooc.it/wp-content/uploads/2022/04/Smart-Working-Balance.pdf" TargetMode="External"/><Relationship Id="rId66" Type="http://schemas.openxmlformats.org/officeDocument/2006/relationships/hyperlink" Target="https://emooc.it/wp-content/uploads/2022/04/La-gestione-del-credito-documentario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mooc.it/wp-content/uploads/2022/04/La-gestione-dei-dati-organici-strutturati.pdf" TargetMode="External"/><Relationship Id="rId18" Type="http://schemas.openxmlformats.org/officeDocument/2006/relationships/hyperlink" Target="https://emooc.it/wp-content/uploads/2022/04/Big-data-e-analisi-predittiva.pdf" TargetMode="External"/><Relationship Id="rId26" Type="http://schemas.openxmlformats.org/officeDocument/2006/relationships/hyperlink" Target="https://emooc.it/wp-content/uploads/2022/04/Visual-Marketing-e-Tech-Retail.pdf" TargetMode="External"/><Relationship Id="rId3" Type="http://schemas.openxmlformats.org/officeDocument/2006/relationships/hyperlink" Target="https://emooc.it/wp-content/uploads/2022/04/Network-security.pdf" TargetMode="External"/><Relationship Id="rId21" Type="http://schemas.openxmlformats.org/officeDocument/2006/relationships/hyperlink" Target="https://emooc.it/wp-content/uploads/2022/04/Blockchain-e-Finanza-Decentralizzata.pdf" TargetMode="External"/><Relationship Id="rId34" Type="http://schemas.openxmlformats.org/officeDocument/2006/relationships/hyperlink" Target="https://emooc.it/wp-content/uploads/2022/04/Calcolo-delle-competenze.pdf" TargetMode="External"/><Relationship Id="rId7" Type="http://schemas.openxmlformats.org/officeDocument/2006/relationships/hyperlink" Target="https://emooc.it/wp-content/uploads/2022/04/I-sistemi-cyber-fisici.pdf" TargetMode="External"/><Relationship Id="rId12" Type="http://schemas.openxmlformats.org/officeDocument/2006/relationships/hyperlink" Target="https://emooc.it/wp-content/uploads/2022/04/La-gestione-dei-dati-di-calcolo-con-Excel-365.pdf" TargetMode="External"/><Relationship Id="rId17" Type="http://schemas.openxmlformats.org/officeDocument/2006/relationships/hyperlink" Target="https://emooc.it/wp-content/uploads/2022/04/Introduzione-ai-Big-Data-nelle-aziende.pdf" TargetMode="External"/><Relationship Id="rId25" Type="http://schemas.openxmlformats.org/officeDocument/2006/relationships/hyperlink" Target="https://emooc.it/wp-content/uploads/2022/04/AR-VR-e-MR-per-il-business.pdf" TargetMode="External"/><Relationship Id="rId33" Type="http://schemas.openxmlformats.org/officeDocument/2006/relationships/hyperlink" Target="https://emooc.it/wp-content/uploads/2022/04/Standard-di-erogazione-FAD.pdf" TargetMode="External"/><Relationship Id="rId2" Type="http://schemas.openxmlformats.org/officeDocument/2006/relationships/hyperlink" Target="https://emooc.it/wp-content/uploads/2022/04/Cyber-Security.pdf" TargetMode="External"/><Relationship Id="rId16" Type="http://schemas.openxmlformats.org/officeDocument/2006/relationships/hyperlink" Target="https://emooc.it/wp-content/uploads/2022/04/La-realta-virtuale-nel-marketing.pdf" TargetMode="External"/><Relationship Id="rId20" Type="http://schemas.openxmlformats.org/officeDocument/2006/relationships/hyperlink" Target="https://emooc.it/wp-content/uploads/2022/04/Blockchain-e-rivoluzione-industriale.pdf" TargetMode="External"/><Relationship Id="rId29" Type="http://schemas.openxmlformats.org/officeDocument/2006/relationships/hyperlink" Target="https://emooc.it/wp-content/uploads/2022/04/La-sicurezza-nelle-Tecnologie-IoT.pdf" TargetMode="External"/><Relationship Id="rId1" Type="http://schemas.openxmlformats.org/officeDocument/2006/relationships/hyperlink" Target="https://emooc.it/wp-content/uploads/2022/04/Integrazione-digitale-dei-processi-aziendali.pdf" TargetMode="External"/><Relationship Id="rId6" Type="http://schemas.openxmlformats.org/officeDocument/2006/relationships/hyperlink" Target="https://emooc.it/wp-content/uploads/2022/04/Prototipazione-rapida.pdf" TargetMode="External"/><Relationship Id="rId11" Type="http://schemas.openxmlformats.org/officeDocument/2006/relationships/hyperlink" Target="https://emooc.it/wp-content/uploads/2022/04/Interfaccia-Uomo-macchina.pdf" TargetMode="External"/><Relationship Id="rId24" Type="http://schemas.openxmlformats.org/officeDocument/2006/relationships/hyperlink" Target="https://emooc.it/wp-content/uploads/2022/04/Sistemi-di-visualizzazione-RV-e-RA.pdf" TargetMode="External"/><Relationship Id="rId32" Type="http://schemas.openxmlformats.org/officeDocument/2006/relationships/hyperlink" Target="https://emooc.it/wp-content/uploads/2022/04/Standard-di-erogazione-FAD.pdf" TargetMode="External"/><Relationship Id="rId5" Type="http://schemas.openxmlformats.org/officeDocument/2006/relationships/hyperlink" Target="https://emooc.it/wp-content/uploads/2022/04/Robotica-avanzata-e-collaborativa.pdf" TargetMode="External"/><Relationship Id="rId15" Type="http://schemas.openxmlformats.org/officeDocument/2006/relationships/hyperlink" Target="https://emooc.it/wp-content/uploads/2022/04/La-progettazione-in-BIM-con-Revit.pdf" TargetMode="External"/><Relationship Id="rId23" Type="http://schemas.openxmlformats.org/officeDocument/2006/relationships/hyperlink" Target="https://emooc.it/wp-content/uploads/2022/04/La-stampa-tridimensionale.pdf" TargetMode="External"/><Relationship Id="rId28" Type="http://schemas.openxmlformats.org/officeDocument/2006/relationships/hyperlink" Target="https://emooc.it/wp-content/uploads/2022/04/Tecnologie-IoT-e-sviluppo.pdf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https://emooc.it/wp-content/uploads/2022/04/Linguaggi-di-programmazione.pdf" TargetMode="External"/><Relationship Id="rId19" Type="http://schemas.openxmlformats.org/officeDocument/2006/relationships/hyperlink" Target="https://emooc.it/wp-content/uploads/2022/04/I-Big-data-in-ambito-finanziario.pdf" TargetMode="External"/><Relationship Id="rId31" Type="http://schemas.openxmlformats.org/officeDocument/2006/relationships/hyperlink" Target="https://emooc.it/wp-content/uploads/2022/04/Introduzione-agli-Ecosistemi-industriali.pdf" TargetMode="External"/><Relationship Id="rId4" Type="http://schemas.openxmlformats.org/officeDocument/2006/relationships/hyperlink" Target="https://emooc.it/wp-content/uploads/2022/04/Cloud-e-Fog-Computing.pdf" TargetMode="External"/><Relationship Id="rId9" Type="http://schemas.openxmlformats.org/officeDocument/2006/relationships/hyperlink" Target="https://emooc.it/wp-content/uploads/2022/04/I-sistemi-operativi.pdf" TargetMode="External"/><Relationship Id="rId14" Type="http://schemas.openxmlformats.org/officeDocument/2006/relationships/hyperlink" Target="https://emooc.it/wp-content/uploads/2022/04/Il-Bim-nella-rivoluzione-industriale.pdf" TargetMode="External"/><Relationship Id="rId22" Type="http://schemas.openxmlformats.org/officeDocument/2006/relationships/hyperlink" Target="https://emooc.it/wp-content/uploads/2022/04/La-manifattura-additiva.pdf" TargetMode="External"/><Relationship Id="rId27" Type="http://schemas.openxmlformats.org/officeDocument/2006/relationships/hyperlink" Target="https://emooc.it/wp-content/uploads/2022/04/Internet-delle-cose-e-delle-macchine.pdf" TargetMode="External"/><Relationship Id="rId30" Type="http://schemas.openxmlformats.org/officeDocument/2006/relationships/hyperlink" Target="https://emooc.it/wp-content/uploads/2022/04/Business-Intelligence-e-Analisi-Predittiva.pdf" TargetMode="External"/><Relationship Id="rId35" Type="http://schemas.openxmlformats.org/officeDocument/2006/relationships/hyperlink" Target="https://emooc.it/wp-content/uploads/2022/04/Calcolo-delle-competenze.pdf" TargetMode="External"/><Relationship Id="rId8" Type="http://schemas.openxmlformats.org/officeDocument/2006/relationships/hyperlink" Target="https://emooc.it/wp-content/uploads/2022/04/I-sistemi-informatici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ooc.it/wp-content/uploads/2022/04/Standard-di-erogazione-FAD.pdf" TargetMode="External"/><Relationship Id="rId21" Type="http://schemas.openxmlformats.org/officeDocument/2006/relationships/hyperlink" Target="https://emooc.it/wp-content/uploads/2022/04/Le-basi-del-Copywriting.pdf" TargetMode="External"/><Relationship Id="rId42" Type="http://schemas.openxmlformats.org/officeDocument/2006/relationships/hyperlink" Target="https://emooc.it/wp-content/uploads/2022/04/La-gestione-del-credito-documentario.pdf" TargetMode="External"/><Relationship Id="rId63" Type="http://schemas.openxmlformats.org/officeDocument/2006/relationships/hyperlink" Target="https://emooc.it/wp-content/uploads/2022/04/Standard-di-erogazione-FAD.pdf" TargetMode="External"/><Relationship Id="rId84" Type="http://schemas.openxmlformats.org/officeDocument/2006/relationships/hyperlink" Target="https://emooc.it/wp-content/uploads/2022/04/Calcolo-delle-competenze.pdf" TargetMode="External"/><Relationship Id="rId138" Type="http://schemas.openxmlformats.org/officeDocument/2006/relationships/hyperlink" Target="https://emooc.it/wp-content/uploads/2022/04/Standard-di-erogazione-FAD.pdf" TargetMode="External"/><Relationship Id="rId159" Type="http://schemas.openxmlformats.org/officeDocument/2006/relationships/hyperlink" Target="https://emooc.it/wp-content/uploads/2022/04/Standard-di-erogazione-FAD.pdf" TargetMode="External"/><Relationship Id="rId170" Type="http://schemas.openxmlformats.org/officeDocument/2006/relationships/hyperlink" Target="https://emooc.it/wp-content/uploads/2022/04/Calcolo-delle-competenze.pdf" TargetMode="External"/><Relationship Id="rId107" Type="http://schemas.openxmlformats.org/officeDocument/2006/relationships/hyperlink" Target="https://emooc.it/wp-content/uploads/2022/04/Calcolo-delle-competenze.pdf" TargetMode="External"/><Relationship Id="rId11" Type="http://schemas.openxmlformats.org/officeDocument/2006/relationships/hyperlink" Target="https://emooc.it/wp-content/uploads/2022/04/Organizzare-e-gestire-riunioni-efficaci.pdf" TargetMode="External"/><Relationship Id="rId32" Type="http://schemas.openxmlformats.org/officeDocument/2006/relationships/hyperlink" Target="https://emooc.it/wp-content/uploads/2022/04/Comunicazione-efficace-e-persuasione.pdf" TargetMode="External"/><Relationship Id="rId53" Type="http://schemas.openxmlformats.org/officeDocument/2006/relationships/hyperlink" Target="https://emooc.it/wp-content/uploads/2022/04/Cyber-Security.pdf" TargetMode="External"/><Relationship Id="rId74" Type="http://schemas.openxmlformats.org/officeDocument/2006/relationships/hyperlink" Target="https://emooc.it/wp-content/uploads/2022/04/Calcolo-delle-competenze.pdf" TargetMode="External"/><Relationship Id="rId128" Type="http://schemas.openxmlformats.org/officeDocument/2006/relationships/hyperlink" Target="https://emooc.it/wp-content/uploads/2022/04/Calcolo-delle-competenze.pdf" TargetMode="External"/><Relationship Id="rId149" Type="http://schemas.openxmlformats.org/officeDocument/2006/relationships/hyperlink" Target="https://emooc.it/wp-content/uploads/2022/04/Standard-di-erogazione-FAD.pdf" TargetMode="External"/><Relationship Id="rId5" Type="http://schemas.openxmlformats.org/officeDocument/2006/relationships/hyperlink" Target="https://emooc.it/wp-content/uploads/2022/04/Gli-strumenti-per-fare-presentazioni-efficaci-in-PPT.pdf" TargetMode="External"/><Relationship Id="rId95" Type="http://schemas.openxmlformats.org/officeDocument/2006/relationships/hyperlink" Target="https://emooc.it/wp-content/uploads/2022/04/Standard-di-erogazione-FAD.pdf" TargetMode="External"/><Relationship Id="rId160" Type="http://schemas.openxmlformats.org/officeDocument/2006/relationships/hyperlink" Target="https://emooc.it/wp-content/uploads/2022/04/Standard-di-erogazione-FAD.pdf" TargetMode="External"/><Relationship Id="rId181" Type="http://schemas.openxmlformats.org/officeDocument/2006/relationships/hyperlink" Target="https://emooc.it/wp-content/uploads/2022/04/Scienza-forense-e-processi-penali.pdf" TargetMode="External"/><Relationship Id="rId22" Type="http://schemas.openxmlformats.org/officeDocument/2006/relationships/hyperlink" Target="https://emooc.it/wp-content/uploads/2022/04/Il-Copywriting-emozionale.pdf" TargetMode="External"/><Relationship Id="rId43" Type="http://schemas.openxmlformats.org/officeDocument/2006/relationships/hyperlink" Target="https://emooc.it/wp-content/uploads/2022/04/La-lettura-e-lanalisi-di-bilancio.pdf" TargetMode="External"/><Relationship Id="rId64" Type="http://schemas.openxmlformats.org/officeDocument/2006/relationships/hyperlink" Target="https://emooc.it/wp-content/uploads/2022/04/Standard-di-erogazione-FAD.pdf" TargetMode="External"/><Relationship Id="rId118" Type="http://schemas.openxmlformats.org/officeDocument/2006/relationships/hyperlink" Target="https://emooc.it/wp-content/uploads/2022/04/Standard-di-erogazione-FAD.pdf" TargetMode="External"/><Relationship Id="rId139" Type="http://schemas.openxmlformats.org/officeDocument/2006/relationships/hyperlink" Target="https://emooc.it/wp-content/uploads/2022/04/Standard-di-erogazione-FAD.pdf" TargetMode="External"/><Relationship Id="rId85" Type="http://schemas.openxmlformats.org/officeDocument/2006/relationships/hyperlink" Target="https://emooc.it/wp-content/uploads/2022/04/Calcolo-delle-competenze.pdf" TargetMode="External"/><Relationship Id="rId150" Type="http://schemas.openxmlformats.org/officeDocument/2006/relationships/hyperlink" Target="https://emooc.it/wp-content/uploads/2022/04/Standard-di-erogazione-FAD.pdf" TargetMode="External"/><Relationship Id="rId171" Type="http://schemas.openxmlformats.org/officeDocument/2006/relationships/hyperlink" Target="https://emooc.it/wp-content/uploads/2022/04/Calcolo-delle-competenze.pdf" TargetMode="External"/><Relationship Id="rId12" Type="http://schemas.openxmlformats.org/officeDocument/2006/relationships/hyperlink" Target="https://emooc.it/wp-content/uploads/2022/04/Business-Plan-cose-e-come-redigerlo.pdf" TargetMode="External"/><Relationship Id="rId33" Type="http://schemas.openxmlformats.org/officeDocument/2006/relationships/hyperlink" Target="https://emooc.it/wp-content/uploads/2022/04/Advanced-Self-confidence.pdf" TargetMode="External"/><Relationship Id="rId108" Type="http://schemas.openxmlformats.org/officeDocument/2006/relationships/hyperlink" Target="https://emooc.it/wp-content/uploads/2022/04/Calcolo-delle-competenze.pdf" TargetMode="External"/><Relationship Id="rId129" Type="http://schemas.openxmlformats.org/officeDocument/2006/relationships/hyperlink" Target="https://emooc.it/wp-content/uploads/2022/04/Calcolo-delle-competenze.pdf" TargetMode="External"/><Relationship Id="rId54" Type="http://schemas.openxmlformats.org/officeDocument/2006/relationships/hyperlink" Target="https://emooc.it/wp-content/uploads/2022/04/Network-security.pdf" TargetMode="External"/><Relationship Id="rId75" Type="http://schemas.openxmlformats.org/officeDocument/2006/relationships/hyperlink" Target="https://emooc.it/wp-content/uploads/2022/04/Calcolo-delle-competenze.pdf" TargetMode="External"/><Relationship Id="rId96" Type="http://schemas.openxmlformats.org/officeDocument/2006/relationships/hyperlink" Target="https://emooc.it/wp-content/uploads/2022/04/Standard-di-erogazione-FAD.pdf" TargetMode="External"/><Relationship Id="rId140" Type="http://schemas.openxmlformats.org/officeDocument/2006/relationships/hyperlink" Target="https://emooc.it/wp-content/uploads/2022/04/Calcolo-delle-competenze.pdf" TargetMode="External"/><Relationship Id="rId161" Type="http://schemas.openxmlformats.org/officeDocument/2006/relationships/hyperlink" Target="https://emooc.it/wp-content/uploads/2022/04/Standard-di-erogazione-FAD.pdf" TargetMode="External"/><Relationship Id="rId182" Type="http://schemas.openxmlformats.org/officeDocument/2006/relationships/hyperlink" Target="https://emooc.it/wp-content/uploads/2022/04/Standard-di-erogazione-FAD.pdf" TargetMode="External"/><Relationship Id="rId6" Type="http://schemas.openxmlformats.org/officeDocument/2006/relationships/hyperlink" Target="https://emooc.it/wp-content/uploads/2022/04/Le-basi-del-Public-Speaking.pdf" TargetMode="External"/><Relationship Id="rId23" Type="http://schemas.openxmlformats.org/officeDocument/2006/relationships/hyperlink" Target="https://emooc.it/wp-content/uploads/2022/04/Ruoli-e-processi-del-Project-Management.pdf" TargetMode="External"/><Relationship Id="rId119" Type="http://schemas.openxmlformats.org/officeDocument/2006/relationships/hyperlink" Target="https://emooc.it/wp-content/uploads/2022/04/Standard-di-erogazione-FAD.pdf" TargetMode="External"/><Relationship Id="rId44" Type="http://schemas.openxmlformats.org/officeDocument/2006/relationships/hyperlink" Target="https://emooc.it/wp-content/uploads/2022/04/La-gestione-del-carico-fiscale.pdf" TargetMode="External"/><Relationship Id="rId60" Type="http://schemas.openxmlformats.org/officeDocument/2006/relationships/hyperlink" Target="https://emooc.it/wp-content/uploads/2022/04/Standard-di-erogazione-FAD.pdf" TargetMode="External"/><Relationship Id="rId65" Type="http://schemas.openxmlformats.org/officeDocument/2006/relationships/hyperlink" Target="https://emooc.it/wp-content/uploads/2022/04/Standard-di-erogazione-FAD.pdf" TargetMode="External"/><Relationship Id="rId81" Type="http://schemas.openxmlformats.org/officeDocument/2006/relationships/hyperlink" Target="https://emooc.it/wp-content/uploads/2022/04/Calcolo-delle-competenze.pdf" TargetMode="External"/><Relationship Id="rId86" Type="http://schemas.openxmlformats.org/officeDocument/2006/relationships/hyperlink" Target="https://emooc.it/wp-content/uploads/2022/04/Calcolo-delle-competenze.pdf" TargetMode="External"/><Relationship Id="rId130" Type="http://schemas.openxmlformats.org/officeDocument/2006/relationships/hyperlink" Target="https://emooc.it/wp-content/uploads/2022/04/Calcolo-delle-competenze.pdf" TargetMode="External"/><Relationship Id="rId135" Type="http://schemas.openxmlformats.org/officeDocument/2006/relationships/hyperlink" Target="https://emooc.it/wp-content/uploads/2022/04/Standard-di-erogazione-FAD.pdf" TargetMode="External"/><Relationship Id="rId151" Type="http://schemas.openxmlformats.org/officeDocument/2006/relationships/hyperlink" Target="https://emooc.it/wp-content/uploads/2022/04/Standard-di-erogazione-FAD.pdf" TargetMode="External"/><Relationship Id="rId156" Type="http://schemas.openxmlformats.org/officeDocument/2006/relationships/hyperlink" Target="https://emooc.it/wp-content/uploads/2022/04/Calcolo-delle-competenze.pdf" TargetMode="External"/><Relationship Id="rId177" Type="http://schemas.openxmlformats.org/officeDocument/2006/relationships/hyperlink" Target="https://emooc.it/wp-content/uploads/2022/04/AR-VR-e-MR-per-il-business.pdf" TargetMode="External"/><Relationship Id="rId172" Type="http://schemas.openxmlformats.org/officeDocument/2006/relationships/hyperlink" Target="https://emooc.it/wp-content/uploads/2022/04/Calcolo-delle-competenze.pdf" TargetMode="External"/><Relationship Id="rId13" Type="http://schemas.openxmlformats.org/officeDocument/2006/relationships/hyperlink" Target="https://emooc.it/wp-content/uploads/2022/04/La-gestione-del-tempo-e-laumento-della-produttivita.pdf" TargetMode="External"/><Relationship Id="rId18" Type="http://schemas.openxmlformats.org/officeDocument/2006/relationships/hyperlink" Target="https://emooc.it/wp-content/uploads/2022/04/Neuroestetica-e-design-emotivo-nel-web.pdf" TargetMode="External"/><Relationship Id="rId39" Type="http://schemas.openxmlformats.org/officeDocument/2006/relationships/hyperlink" Target="https://emooc.it/wp-content/uploads/2022/04/La-comunicazione-non-verbale.pdf" TargetMode="External"/><Relationship Id="rId109" Type="http://schemas.openxmlformats.org/officeDocument/2006/relationships/hyperlink" Target="https://emooc.it/wp-content/uploads/2022/04/Calcolo-delle-competenze.pdf" TargetMode="External"/><Relationship Id="rId34" Type="http://schemas.openxmlformats.org/officeDocument/2006/relationships/hyperlink" Target="https://emooc.it/wp-content/uploads/2022/04/Gestire-sicurezza-e-autostima-nel-lavoro.pdf" TargetMode="External"/><Relationship Id="rId50" Type="http://schemas.openxmlformats.org/officeDocument/2006/relationships/hyperlink" Target="https://emooc.it/wp-content/uploads/2022/04/La-stampa-tridimensionale.pdf" TargetMode="External"/><Relationship Id="rId55" Type="http://schemas.openxmlformats.org/officeDocument/2006/relationships/hyperlink" Target="https://emooc.it/wp-content/uploads/2022/04/Cloud-e-Fog-Computing.pdf" TargetMode="External"/><Relationship Id="rId76" Type="http://schemas.openxmlformats.org/officeDocument/2006/relationships/hyperlink" Target="https://emooc.it/wp-content/uploads/2022/04/Calcolo-delle-competenze.pdf" TargetMode="External"/><Relationship Id="rId97" Type="http://schemas.openxmlformats.org/officeDocument/2006/relationships/hyperlink" Target="https://emooc.it/wp-content/uploads/2022/04/Standard-di-erogazione-FAD.pdf" TargetMode="External"/><Relationship Id="rId104" Type="http://schemas.openxmlformats.org/officeDocument/2006/relationships/hyperlink" Target="https://emooc.it/wp-content/uploads/2022/04/Calcolo-delle-competenze.pdf" TargetMode="External"/><Relationship Id="rId120" Type="http://schemas.openxmlformats.org/officeDocument/2006/relationships/hyperlink" Target="https://emooc.it/wp-content/uploads/2022/04/Standard-di-erogazione-FAD.pdf" TargetMode="External"/><Relationship Id="rId125" Type="http://schemas.openxmlformats.org/officeDocument/2006/relationships/hyperlink" Target="https://emooc.it/wp-content/uploads/2022/04/Calcolo-delle-competenze.pdf" TargetMode="External"/><Relationship Id="rId141" Type="http://schemas.openxmlformats.org/officeDocument/2006/relationships/hyperlink" Target="https://emooc.it/wp-content/uploads/2022/04/Calcolo-delle-competenze.pdf" TargetMode="External"/><Relationship Id="rId146" Type="http://schemas.openxmlformats.org/officeDocument/2006/relationships/hyperlink" Target="https://emooc.it/wp-content/uploads/2022/04/Calcolo-delle-competenze.pdf" TargetMode="External"/><Relationship Id="rId167" Type="http://schemas.openxmlformats.org/officeDocument/2006/relationships/hyperlink" Target="https://emooc.it/wp-content/uploads/2022/04/Calcolo-delle-competenze.pdf" TargetMode="External"/><Relationship Id="rId7" Type="http://schemas.openxmlformats.org/officeDocument/2006/relationships/hyperlink" Target="https://emooc.it/wp-content/uploads/2022/04/Linguaggio-del-Corpo-e-Micro-Espressioni.pdf" TargetMode="External"/><Relationship Id="rId71" Type="http://schemas.openxmlformats.org/officeDocument/2006/relationships/hyperlink" Target="https://emooc.it/wp-content/uploads/2022/04/Standard-di-erogazione-FAD.pdf" TargetMode="External"/><Relationship Id="rId92" Type="http://schemas.openxmlformats.org/officeDocument/2006/relationships/hyperlink" Target="https://emooc.it/wp-content/uploads/2022/04/Standard-di-erogazione-FAD.pdf" TargetMode="External"/><Relationship Id="rId162" Type="http://schemas.openxmlformats.org/officeDocument/2006/relationships/hyperlink" Target="https://emooc.it/wp-content/uploads/2022/04/Standard-di-erogazione-FAD.pdf" TargetMode="External"/><Relationship Id="rId183" Type="http://schemas.openxmlformats.org/officeDocument/2006/relationships/hyperlink" Target="https://emooc.it/wp-content/uploads/2022/04/Calcolo-delle-competenze.pdf" TargetMode="External"/><Relationship Id="rId2" Type="http://schemas.openxmlformats.org/officeDocument/2006/relationships/hyperlink" Target="https://emooc.it/wp-content/uploads/2022/04/Excel-365-dai-fondamentali-alla-4.0.pdf" TargetMode="External"/><Relationship Id="rId29" Type="http://schemas.openxmlformats.org/officeDocument/2006/relationships/hyperlink" Target="https://emooc.it/wp-content/uploads/2022/04/Il-Social-Media-Marketing.pdf" TargetMode="External"/><Relationship Id="rId24" Type="http://schemas.openxmlformats.org/officeDocument/2006/relationships/hyperlink" Target="https://emooc.it/wp-content/uploads/2022/04/II-Predictive-Waterfall-e-lo-sviluppo-di-un-progetto.pdf" TargetMode="External"/><Relationship Id="rId40" Type="http://schemas.openxmlformats.org/officeDocument/2006/relationships/hyperlink" Target="https://emooc.it/wp-content/uploads/2022/04/La-gestione-del-lavoro-con-i-Cloud-di-Google.pdf" TargetMode="External"/><Relationship Id="rId45" Type="http://schemas.openxmlformats.org/officeDocument/2006/relationships/hyperlink" Target="https://emooc.it/wp-content/uploads/2022/04/La-gestione-della-Finanza-e-degli-investimenti.pdf" TargetMode="External"/><Relationship Id="rId66" Type="http://schemas.openxmlformats.org/officeDocument/2006/relationships/hyperlink" Target="https://emooc.it/wp-content/uploads/2022/04/Standard-di-erogazione-FAD.pdf" TargetMode="External"/><Relationship Id="rId87" Type="http://schemas.openxmlformats.org/officeDocument/2006/relationships/hyperlink" Target="https://emooc.it/wp-content/uploads/2022/04/Standard-di-erogazione-FAD.pdf" TargetMode="External"/><Relationship Id="rId110" Type="http://schemas.openxmlformats.org/officeDocument/2006/relationships/hyperlink" Target="https://emooc.it/wp-content/uploads/2022/04/Calcolo-delle-competenze.pdf" TargetMode="External"/><Relationship Id="rId115" Type="http://schemas.openxmlformats.org/officeDocument/2006/relationships/hyperlink" Target="https://emooc.it/wp-content/uploads/2022/04/Standard-di-erogazione-FAD.pdf" TargetMode="External"/><Relationship Id="rId131" Type="http://schemas.openxmlformats.org/officeDocument/2006/relationships/hyperlink" Target="https://emooc.it/wp-content/uploads/2022/04/Calcolo-delle-competenze.pdf" TargetMode="External"/><Relationship Id="rId136" Type="http://schemas.openxmlformats.org/officeDocument/2006/relationships/hyperlink" Target="https://emooc.it/wp-content/uploads/2022/04/Standard-di-erogazione-FAD.pdf" TargetMode="External"/><Relationship Id="rId157" Type="http://schemas.openxmlformats.org/officeDocument/2006/relationships/hyperlink" Target="https://emooc.it/wp-content/uploads/2022/04/Standard-di-erogazione-FAD.pdf" TargetMode="External"/><Relationship Id="rId178" Type="http://schemas.openxmlformats.org/officeDocument/2006/relationships/hyperlink" Target="https://emooc.it/wp-content/uploads/2022/04/Visual-Marketing-e-Tech-Retail.pdf" TargetMode="External"/><Relationship Id="rId61" Type="http://schemas.openxmlformats.org/officeDocument/2006/relationships/hyperlink" Target="https://emooc.it/wp-content/uploads/2022/04/Standard-di-erogazione-FAD.pdf" TargetMode="External"/><Relationship Id="rId82" Type="http://schemas.openxmlformats.org/officeDocument/2006/relationships/hyperlink" Target="https://emooc.it/wp-content/uploads/2022/04/Calcolo-delle-competenze.pdf" TargetMode="External"/><Relationship Id="rId152" Type="http://schemas.openxmlformats.org/officeDocument/2006/relationships/hyperlink" Target="https://emooc.it/wp-content/uploads/2022/04/Calcolo-delle-competenze.pdf" TargetMode="External"/><Relationship Id="rId173" Type="http://schemas.openxmlformats.org/officeDocument/2006/relationships/hyperlink" Target="https://emooc.it/wp-content/uploads/2022/04/Sicurezza-e-password-management.pdf" TargetMode="External"/><Relationship Id="rId19" Type="http://schemas.openxmlformats.org/officeDocument/2006/relationships/hyperlink" Target="https://emooc.it/wp-content/uploads/2022/04/Le-basi-del-Branding-e-della-comunicazione.pdf" TargetMode="External"/><Relationship Id="rId14" Type="http://schemas.openxmlformats.org/officeDocument/2006/relationships/hyperlink" Target="https://emooc.it/wp-content/uploads/2022/04/La-gestione-del-Feedback-efficace.pdf" TargetMode="External"/><Relationship Id="rId30" Type="http://schemas.openxmlformats.org/officeDocument/2006/relationships/hyperlink" Target="https://emooc.it/wp-content/uploads/2022/04/Hackathon-e-Problem-Solving.pdf" TargetMode="External"/><Relationship Id="rId35" Type="http://schemas.openxmlformats.org/officeDocument/2006/relationships/hyperlink" Target="https://emooc.it/wp-content/uploads/2022/04/Le-basi-del-Time-Management.pdf" TargetMode="External"/><Relationship Id="rId56" Type="http://schemas.openxmlformats.org/officeDocument/2006/relationships/hyperlink" Target="https://emooc.it/wp-content/uploads/2022/04/La-sicurezza-nelle-Tecnologie-IoT.pdf" TargetMode="External"/><Relationship Id="rId77" Type="http://schemas.openxmlformats.org/officeDocument/2006/relationships/hyperlink" Target="https://emooc.it/wp-content/uploads/2022/04/Calcolo-delle-competenze.pdf" TargetMode="External"/><Relationship Id="rId100" Type="http://schemas.openxmlformats.org/officeDocument/2006/relationships/hyperlink" Target="https://emooc.it/wp-content/uploads/2022/04/Calcolo-delle-competenze.pdf" TargetMode="External"/><Relationship Id="rId105" Type="http://schemas.openxmlformats.org/officeDocument/2006/relationships/hyperlink" Target="https://emooc.it/wp-content/uploads/2022/04/Calcolo-delle-competenze.pdf" TargetMode="External"/><Relationship Id="rId126" Type="http://schemas.openxmlformats.org/officeDocument/2006/relationships/hyperlink" Target="https://emooc.it/wp-content/uploads/2022/04/Calcolo-delle-competenze.pdf" TargetMode="External"/><Relationship Id="rId147" Type="http://schemas.openxmlformats.org/officeDocument/2006/relationships/hyperlink" Target="https://emooc.it/wp-content/uploads/2022/04/Standard-di-erogazione-FAD.pdf" TargetMode="External"/><Relationship Id="rId168" Type="http://schemas.openxmlformats.org/officeDocument/2006/relationships/hyperlink" Target="https://emooc.it/wp-content/uploads/2022/04/Calcolo-delle-competenze.pdf" TargetMode="External"/><Relationship Id="rId8" Type="http://schemas.openxmlformats.org/officeDocument/2006/relationships/hyperlink" Target="https://emooc.it/wp-content/uploads/2022/04/Lo-sviluppo-oculare-e-del-cervello.pdf" TargetMode="External"/><Relationship Id="rId51" Type="http://schemas.openxmlformats.org/officeDocument/2006/relationships/hyperlink" Target="https://emooc.it/wp-content/uploads/2022/04/Sistemi-di-visualizzazione-RV-e-RA.pdf" TargetMode="External"/><Relationship Id="rId72" Type="http://schemas.openxmlformats.org/officeDocument/2006/relationships/hyperlink" Target="https://emooc.it/wp-content/uploads/2022/04/Standard-di-erogazione-FAD.pdf" TargetMode="External"/><Relationship Id="rId93" Type="http://schemas.openxmlformats.org/officeDocument/2006/relationships/hyperlink" Target="https://emooc.it/wp-content/uploads/2022/04/Standard-di-erogazione-FAD.pdf" TargetMode="External"/><Relationship Id="rId98" Type="http://schemas.openxmlformats.org/officeDocument/2006/relationships/hyperlink" Target="https://emooc.it/wp-content/uploads/2022/04/Standard-di-erogazione-FAD.pdf" TargetMode="External"/><Relationship Id="rId121" Type="http://schemas.openxmlformats.org/officeDocument/2006/relationships/hyperlink" Target="https://emooc.it/wp-content/uploads/2022/04/Standard-di-erogazione-FAD.pdf" TargetMode="External"/><Relationship Id="rId142" Type="http://schemas.openxmlformats.org/officeDocument/2006/relationships/hyperlink" Target="https://emooc.it/wp-content/uploads/2022/04/Calcolo-delle-competenze.pdf" TargetMode="External"/><Relationship Id="rId163" Type="http://schemas.openxmlformats.org/officeDocument/2006/relationships/hyperlink" Target="https://emooc.it/wp-content/uploads/2022/04/Standard-di-erogazione-FAD.pdf" TargetMode="External"/><Relationship Id="rId3" Type="http://schemas.openxmlformats.org/officeDocument/2006/relationships/hyperlink" Target="https://emooc.it/wp-content/uploads/2022/04/La-gestione-del-lavoro-in-Google-Sheet.pdf" TargetMode="External"/><Relationship Id="rId25" Type="http://schemas.openxmlformats.org/officeDocument/2006/relationships/hyperlink" Target="https://emooc.it/wp-content/uploads/2022/04/Benchmarking-per-il-miglioramento-delle-performance.pdf" TargetMode="External"/><Relationship Id="rId46" Type="http://schemas.openxmlformats.org/officeDocument/2006/relationships/hyperlink" Target="https://emooc.it/wp-content/uploads/2022/04/Integrazione-digitale-dei-processi-aziendali.pdf" TargetMode="External"/><Relationship Id="rId67" Type="http://schemas.openxmlformats.org/officeDocument/2006/relationships/hyperlink" Target="https://emooc.it/wp-content/uploads/2022/04/Standard-di-erogazione-FAD.pdf" TargetMode="External"/><Relationship Id="rId116" Type="http://schemas.openxmlformats.org/officeDocument/2006/relationships/hyperlink" Target="https://emooc.it/wp-content/uploads/2022/04/Standard-di-erogazione-FAD.pdf" TargetMode="External"/><Relationship Id="rId137" Type="http://schemas.openxmlformats.org/officeDocument/2006/relationships/hyperlink" Target="https://emooc.it/wp-content/uploads/2022/04/Standard-di-erogazione-FAD.pdf" TargetMode="External"/><Relationship Id="rId158" Type="http://schemas.openxmlformats.org/officeDocument/2006/relationships/hyperlink" Target="https://emooc.it/wp-content/uploads/2022/04/Standard-di-erogazione-FAD.pdf" TargetMode="External"/><Relationship Id="rId20" Type="http://schemas.openxmlformats.org/officeDocument/2006/relationships/hyperlink" Target="https://emooc.it/wp-content/uploads/2022/04/Dal-branding-alla-identita-digitale.pdf" TargetMode="External"/><Relationship Id="rId41" Type="http://schemas.openxmlformats.org/officeDocument/2006/relationships/hyperlink" Target="https://emooc.it/wp-content/uploads/2022/04/Il-recupero-del-credito-debitorio.pdf" TargetMode="External"/><Relationship Id="rId62" Type="http://schemas.openxmlformats.org/officeDocument/2006/relationships/hyperlink" Target="https://emooc.it/wp-content/uploads/2022/04/Standard-di-erogazione-FAD.pdf" TargetMode="External"/><Relationship Id="rId83" Type="http://schemas.openxmlformats.org/officeDocument/2006/relationships/hyperlink" Target="https://emooc.it/wp-content/uploads/2022/04/Calcolo-delle-competenze.pdf" TargetMode="External"/><Relationship Id="rId88" Type="http://schemas.openxmlformats.org/officeDocument/2006/relationships/hyperlink" Target="https://emooc.it/wp-content/uploads/2022/04/Standard-di-erogazione-FAD.pdf" TargetMode="External"/><Relationship Id="rId111" Type="http://schemas.openxmlformats.org/officeDocument/2006/relationships/hyperlink" Target="https://emooc.it/wp-content/uploads/2022/04/Standard-di-erogazione-FAD.pdf" TargetMode="External"/><Relationship Id="rId132" Type="http://schemas.openxmlformats.org/officeDocument/2006/relationships/hyperlink" Target="https://emooc.it/wp-content/uploads/2022/04/Calcolo-delle-competenze.pdf" TargetMode="External"/><Relationship Id="rId153" Type="http://schemas.openxmlformats.org/officeDocument/2006/relationships/hyperlink" Target="https://emooc.it/wp-content/uploads/2022/04/Calcolo-delle-competenze.pdf" TargetMode="External"/><Relationship Id="rId174" Type="http://schemas.openxmlformats.org/officeDocument/2006/relationships/hyperlink" Target="https://emooc.it/wp-content/uploads/2022/04/Il-Ruolo-dellEthical-Hacker-in-azienda.pdf" TargetMode="External"/><Relationship Id="rId179" Type="http://schemas.openxmlformats.org/officeDocument/2006/relationships/hyperlink" Target="https://emooc.it/wp-content/uploads/2022/04/Standard-di-erogazione-FAD.pdf" TargetMode="External"/><Relationship Id="rId15" Type="http://schemas.openxmlformats.org/officeDocument/2006/relationships/hyperlink" Target="https://emooc.it/wp-content/uploads/2022/04/Approcci-e-metodologie-nel-Problem-Solving.pdf" TargetMode="External"/><Relationship Id="rId36" Type="http://schemas.openxmlformats.org/officeDocument/2006/relationships/hyperlink" Target="https://emooc.it/wp-content/uploads/2022/04/Eccellenza-nella-Leadership-esercizi-pratici.pdf" TargetMode="External"/><Relationship Id="rId57" Type="http://schemas.openxmlformats.org/officeDocument/2006/relationships/hyperlink" Target="https://emooc.it/wp-content/uploads/2022/04/Standard-di-erogazione-FAD.pdf" TargetMode="External"/><Relationship Id="rId106" Type="http://schemas.openxmlformats.org/officeDocument/2006/relationships/hyperlink" Target="https://emooc.it/wp-content/uploads/2022/04/Calcolo-delle-competenze.pdf" TargetMode="External"/><Relationship Id="rId127" Type="http://schemas.openxmlformats.org/officeDocument/2006/relationships/hyperlink" Target="https://emooc.it/wp-content/uploads/2022/04/Calcolo-delle-competenze.pdf" TargetMode="External"/><Relationship Id="rId10" Type="http://schemas.openxmlformats.org/officeDocument/2006/relationships/hyperlink" Target="https://emooc.it/wp-content/uploads/2022/04/La-scienza-del-cervello-memoria-e-apprendimento.pdf" TargetMode="External"/><Relationship Id="rId31" Type="http://schemas.openxmlformats.org/officeDocument/2006/relationships/hyperlink" Target="https://emooc.it/wp-content/uploads/2022/04/Produttivita-e-trasformazione-personale.pdf" TargetMode="External"/><Relationship Id="rId52" Type="http://schemas.openxmlformats.org/officeDocument/2006/relationships/hyperlink" Target="https://emooc.it/wp-content/uploads/2022/04/Internet-delle-cose-e-delle-macchine.pdf" TargetMode="External"/><Relationship Id="rId73" Type="http://schemas.openxmlformats.org/officeDocument/2006/relationships/hyperlink" Target="https://emooc.it/wp-content/uploads/2022/04/Calcolo-delle-competenze.pdf" TargetMode="External"/><Relationship Id="rId78" Type="http://schemas.openxmlformats.org/officeDocument/2006/relationships/hyperlink" Target="https://emooc.it/wp-content/uploads/2022/04/Calcolo-delle-competenze.pdf" TargetMode="External"/><Relationship Id="rId94" Type="http://schemas.openxmlformats.org/officeDocument/2006/relationships/hyperlink" Target="https://emooc.it/wp-content/uploads/2022/04/Standard-di-erogazione-FAD.pdf" TargetMode="External"/><Relationship Id="rId99" Type="http://schemas.openxmlformats.org/officeDocument/2006/relationships/hyperlink" Target="https://emooc.it/wp-content/uploads/2022/04/Calcolo-delle-competenze.pdf" TargetMode="External"/><Relationship Id="rId101" Type="http://schemas.openxmlformats.org/officeDocument/2006/relationships/hyperlink" Target="https://emooc.it/wp-content/uploads/2022/04/Calcolo-delle-competenze.pdf" TargetMode="External"/><Relationship Id="rId122" Type="http://schemas.openxmlformats.org/officeDocument/2006/relationships/hyperlink" Target="https://emooc.it/wp-content/uploads/2022/04/Calcolo-delle-competenze.pdf" TargetMode="External"/><Relationship Id="rId143" Type="http://schemas.openxmlformats.org/officeDocument/2006/relationships/hyperlink" Target="https://emooc.it/wp-content/uploads/2022/04/Calcolo-delle-competenze.pdf" TargetMode="External"/><Relationship Id="rId148" Type="http://schemas.openxmlformats.org/officeDocument/2006/relationships/hyperlink" Target="https://emooc.it/wp-content/uploads/2022/04/Standard-di-erogazione-FAD.pdf" TargetMode="External"/><Relationship Id="rId164" Type="http://schemas.openxmlformats.org/officeDocument/2006/relationships/hyperlink" Target="https://emooc.it/wp-content/uploads/2022/04/Standard-di-erogazione-FAD.pdf" TargetMode="External"/><Relationship Id="rId169" Type="http://schemas.openxmlformats.org/officeDocument/2006/relationships/hyperlink" Target="https://emooc.it/wp-content/uploads/2022/04/Calcolo-delle-competenze.pdf" TargetMode="External"/><Relationship Id="rId4" Type="http://schemas.openxmlformats.org/officeDocument/2006/relationships/hyperlink" Target="https://emooc.it/wp-content/uploads/2022/04/Le-strategie-per-fare-presentazioni-efficace-in-PPT.pdf" TargetMode="External"/><Relationship Id="rId9" Type="http://schemas.openxmlformats.org/officeDocument/2006/relationships/hyperlink" Target="https://emooc.it/wp-content/uploads/2022/04/La-scienza-delle-relazioni-e-larte-di-comunicare.pdf" TargetMode="External"/><Relationship Id="rId180" Type="http://schemas.openxmlformats.org/officeDocument/2006/relationships/hyperlink" Target="https://emooc.it/wp-content/uploads/2022/04/Calcolo-delle-competenze.pdf" TargetMode="External"/><Relationship Id="rId26" Type="http://schemas.openxmlformats.org/officeDocument/2006/relationships/hyperlink" Target="https://emooc.it/wp-content/uploads/2022/04/Data-driven-Marketing-business-attraverso-i-dati.pdf" TargetMode="External"/><Relationship Id="rId47" Type="http://schemas.openxmlformats.org/officeDocument/2006/relationships/hyperlink" Target="https://emooc.it/wp-content/uploads/2022/04/Robotica-avanzata-e-collaborativa.pdf" TargetMode="External"/><Relationship Id="rId68" Type="http://schemas.openxmlformats.org/officeDocument/2006/relationships/hyperlink" Target="https://emooc.it/wp-content/uploads/2022/04/Standard-di-erogazione-FAD.pdf" TargetMode="External"/><Relationship Id="rId89" Type="http://schemas.openxmlformats.org/officeDocument/2006/relationships/hyperlink" Target="https://emooc.it/wp-content/uploads/2022/04/Standard-di-erogazione-FAD.pdf" TargetMode="External"/><Relationship Id="rId112" Type="http://schemas.openxmlformats.org/officeDocument/2006/relationships/hyperlink" Target="https://emooc.it/wp-content/uploads/2022/04/Standard-di-erogazione-FAD.pdf" TargetMode="External"/><Relationship Id="rId133" Type="http://schemas.openxmlformats.org/officeDocument/2006/relationships/hyperlink" Target="https://emooc.it/wp-content/uploads/2022/04/Standard-di-erogazione-FAD.pdf" TargetMode="External"/><Relationship Id="rId154" Type="http://schemas.openxmlformats.org/officeDocument/2006/relationships/hyperlink" Target="https://emooc.it/wp-content/uploads/2022/04/Calcolo-delle-competenze.pdf" TargetMode="External"/><Relationship Id="rId175" Type="http://schemas.openxmlformats.org/officeDocument/2006/relationships/hyperlink" Target="https://emooc.it/wp-content/uploads/2022/04/Standard-di-erogazione-FAD.pdf" TargetMode="External"/><Relationship Id="rId16" Type="http://schemas.openxmlformats.org/officeDocument/2006/relationships/hyperlink" Target="https://emooc.it/wp-content/uploads/2022/04/La-definizione-dei-compiti-e-delle-responsabilita.pdf" TargetMode="External"/><Relationship Id="rId37" Type="http://schemas.openxmlformats.org/officeDocument/2006/relationships/hyperlink" Target="https://emooc.it/wp-content/uploads/2022/04/Empatia-digitale-migliorare-le-relazioni-online.pdf" TargetMode="External"/><Relationship Id="rId58" Type="http://schemas.openxmlformats.org/officeDocument/2006/relationships/hyperlink" Target="https://emooc.it/wp-content/uploads/2022/04/Calcolo-delle-competenze.pdf" TargetMode="External"/><Relationship Id="rId79" Type="http://schemas.openxmlformats.org/officeDocument/2006/relationships/hyperlink" Target="https://emooc.it/wp-content/uploads/2022/04/Calcolo-delle-competenze.pdf" TargetMode="External"/><Relationship Id="rId102" Type="http://schemas.openxmlformats.org/officeDocument/2006/relationships/hyperlink" Target="https://emooc.it/wp-content/uploads/2022/04/Calcolo-delle-competenze.pdf" TargetMode="External"/><Relationship Id="rId123" Type="http://schemas.openxmlformats.org/officeDocument/2006/relationships/hyperlink" Target="https://emooc.it/wp-content/uploads/2022/04/Calcolo-delle-competenze.pdf" TargetMode="External"/><Relationship Id="rId144" Type="http://schemas.openxmlformats.org/officeDocument/2006/relationships/hyperlink" Target="https://emooc.it/wp-content/uploads/2022/04/Calcolo-delle-competenze.pdf" TargetMode="External"/><Relationship Id="rId90" Type="http://schemas.openxmlformats.org/officeDocument/2006/relationships/hyperlink" Target="https://emooc.it/wp-content/uploads/2022/04/Standard-di-erogazione-FAD.pdf" TargetMode="External"/><Relationship Id="rId165" Type="http://schemas.openxmlformats.org/officeDocument/2006/relationships/hyperlink" Target="https://emooc.it/wp-content/uploads/2022/04/Calcolo-delle-competenze.pdf" TargetMode="External"/><Relationship Id="rId27" Type="http://schemas.openxmlformats.org/officeDocument/2006/relationships/hyperlink" Target="https://emooc.it/wp-content/uploads/2022/04/Le-regole-del-Web-Design.pdf" TargetMode="External"/><Relationship Id="rId48" Type="http://schemas.openxmlformats.org/officeDocument/2006/relationships/hyperlink" Target="https://emooc.it/wp-content/uploads/2022/04/Prototipazione-rapida.pdf" TargetMode="External"/><Relationship Id="rId69" Type="http://schemas.openxmlformats.org/officeDocument/2006/relationships/hyperlink" Target="https://emooc.it/wp-content/uploads/2022/04/Standard-di-erogazione-FAD.pdf" TargetMode="External"/><Relationship Id="rId113" Type="http://schemas.openxmlformats.org/officeDocument/2006/relationships/hyperlink" Target="https://emooc.it/wp-content/uploads/2022/04/Standard-di-erogazione-FAD.pdf" TargetMode="External"/><Relationship Id="rId134" Type="http://schemas.openxmlformats.org/officeDocument/2006/relationships/hyperlink" Target="https://emooc.it/wp-content/uploads/2022/04/Standard-di-erogazione-FAD.pdf" TargetMode="External"/><Relationship Id="rId80" Type="http://schemas.openxmlformats.org/officeDocument/2006/relationships/hyperlink" Target="https://emooc.it/wp-content/uploads/2022/04/Calcolo-delle-competenze.pdf" TargetMode="External"/><Relationship Id="rId155" Type="http://schemas.openxmlformats.org/officeDocument/2006/relationships/hyperlink" Target="https://emooc.it/wp-content/uploads/2022/04/Calcolo-delle-competenze.pdf" TargetMode="External"/><Relationship Id="rId176" Type="http://schemas.openxmlformats.org/officeDocument/2006/relationships/hyperlink" Target="https://emooc.it/wp-content/uploads/2022/04/Calcolo-delle-competenze.pdf" TargetMode="External"/><Relationship Id="rId17" Type="http://schemas.openxmlformats.org/officeDocument/2006/relationships/hyperlink" Target="https://emooc.it/wp-content/uploads/2022/04/Schemi-mentali-di-successo.pdf" TargetMode="External"/><Relationship Id="rId38" Type="http://schemas.openxmlformats.org/officeDocument/2006/relationships/hyperlink" Target="https://emooc.it/wp-content/uploads/2022/04/Valori-aziendali-e-fiducia-dai-touch-point-ai-trust-point.pdf" TargetMode="External"/><Relationship Id="rId59" Type="http://schemas.openxmlformats.org/officeDocument/2006/relationships/hyperlink" Target="https://emooc.it/wp-content/uploads/2022/04/Standard-di-erogazione-FAD.pdf" TargetMode="External"/><Relationship Id="rId103" Type="http://schemas.openxmlformats.org/officeDocument/2006/relationships/hyperlink" Target="https://emooc.it/wp-content/uploads/2022/04/Calcolo-delle-competenze.pdf" TargetMode="External"/><Relationship Id="rId124" Type="http://schemas.openxmlformats.org/officeDocument/2006/relationships/hyperlink" Target="https://emooc.it/wp-content/uploads/2022/04/Calcolo-delle-competenze.pdf" TargetMode="External"/><Relationship Id="rId70" Type="http://schemas.openxmlformats.org/officeDocument/2006/relationships/hyperlink" Target="https://emooc.it/wp-content/uploads/2022/04/Standard-di-erogazione-FAD.pdf" TargetMode="External"/><Relationship Id="rId91" Type="http://schemas.openxmlformats.org/officeDocument/2006/relationships/hyperlink" Target="https://emooc.it/wp-content/uploads/2022/04/Standard-di-erogazione-FAD.pdf" TargetMode="External"/><Relationship Id="rId145" Type="http://schemas.openxmlformats.org/officeDocument/2006/relationships/hyperlink" Target="https://emooc.it/wp-content/uploads/2022/04/Calcolo-delle-competenze.pdf" TargetMode="External"/><Relationship Id="rId166" Type="http://schemas.openxmlformats.org/officeDocument/2006/relationships/hyperlink" Target="https://emooc.it/wp-content/uploads/2022/04/Calcolo-delle-competenze.pdf" TargetMode="External"/><Relationship Id="rId1" Type="http://schemas.openxmlformats.org/officeDocument/2006/relationships/hyperlink" Target="https://emooc.it/wp-content/uploads/2022/04/GDPR-e-nuove-normative-Europee.pdf" TargetMode="External"/><Relationship Id="rId28" Type="http://schemas.openxmlformats.org/officeDocument/2006/relationships/hyperlink" Target="https://emooc.it/wp-content/uploads/2022/04/La-gestione-delle-risorse-umane.pdf" TargetMode="External"/><Relationship Id="rId49" Type="http://schemas.openxmlformats.org/officeDocument/2006/relationships/hyperlink" Target="https://emooc.it/wp-content/uploads/2022/04/La-realta-virtuale-nel-marketing.pdf" TargetMode="External"/><Relationship Id="rId114" Type="http://schemas.openxmlformats.org/officeDocument/2006/relationships/hyperlink" Target="https://emooc.it/wp-content/uploads/2022/04/Standard-di-erogazione-F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/>
  </sheetViews>
  <sheetFormatPr defaultRowHeight="14.4" x14ac:dyDescent="0.3"/>
  <cols>
    <col min="2" max="2" width="35.77734375" customWidth="1"/>
    <col min="3" max="3" width="50.21875" bestFit="1" customWidth="1"/>
    <col min="4" max="4" width="15.33203125" customWidth="1"/>
    <col min="5" max="5" width="24.6640625" customWidth="1"/>
    <col min="6" max="6" width="24.6640625" bestFit="1" customWidth="1"/>
    <col min="7" max="7" width="27.5546875" bestFit="1" customWidth="1"/>
  </cols>
  <sheetData>
    <row r="1" spans="1:7" ht="15.6" x14ac:dyDescent="0.3">
      <c r="A1" s="32" t="s">
        <v>228</v>
      </c>
      <c r="B1" s="10" t="s">
        <v>223</v>
      </c>
      <c r="C1" s="1" t="s">
        <v>146</v>
      </c>
      <c r="D1" s="2" t="s">
        <v>161</v>
      </c>
      <c r="E1" s="18" t="s">
        <v>193</v>
      </c>
      <c r="F1" s="2" t="s">
        <v>225</v>
      </c>
      <c r="G1" s="2" t="s">
        <v>231</v>
      </c>
    </row>
    <row r="2" spans="1:7" ht="15.6" x14ac:dyDescent="0.3">
      <c r="A2" s="3">
        <v>1</v>
      </c>
      <c r="B2" s="5" t="s">
        <v>255</v>
      </c>
      <c r="C2" s="9" t="s">
        <v>0</v>
      </c>
      <c r="D2" s="4">
        <v>4</v>
      </c>
      <c r="E2" s="29" t="s">
        <v>160</v>
      </c>
      <c r="F2" s="33" t="s">
        <v>160</v>
      </c>
      <c r="G2" s="33" t="s">
        <v>160</v>
      </c>
    </row>
    <row r="3" spans="1:7" ht="15.6" x14ac:dyDescent="0.3">
      <c r="A3" s="3">
        <f>A2+1</f>
        <v>2</v>
      </c>
      <c r="B3" s="5" t="s">
        <v>256</v>
      </c>
      <c r="C3" s="9" t="s">
        <v>1</v>
      </c>
      <c r="D3" s="4">
        <v>2</v>
      </c>
      <c r="E3" s="29" t="s">
        <v>160</v>
      </c>
      <c r="F3" s="33" t="s">
        <v>160</v>
      </c>
      <c r="G3" s="33" t="s">
        <v>160</v>
      </c>
    </row>
    <row r="4" spans="1:7" ht="15.6" x14ac:dyDescent="0.3">
      <c r="A4" s="3">
        <f t="shared" ref="A4:A67" si="0">A3+1</f>
        <v>3</v>
      </c>
      <c r="C4" s="9" t="s">
        <v>2</v>
      </c>
      <c r="D4" s="4">
        <v>13</v>
      </c>
      <c r="E4" s="29" t="s">
        <v>160</v>
      </c>
      <c r="F4" s="33" t="s">
        <v>160</v>
      </c>
      <c r="G4" s="33" t="s">
        <v>160</v>
      </c>
    </row>
    <row r="5" spans="1:7" ht="15.6" x14ac:dyDescent="0.3">
      <c r="A5" s="3">
        <f t="shared" si="0"/>
        <v>4</v>
      </c>
      <c r="B5" s="14"/>
      <c r="C5" s="9" t="s">
        <v>145</v>
      </c>
      <c r="D5" s="4">
        <v>4</v>
      </c>
      <c r="E5" s="29" t="s">
        <v>160</v>
      </c>
      <c r="F5" s="33" t="s">
        <v>160</v>
      </c>
      <c r="G5" s="33" t="s">
        <v>160</v>
      </c>
    </row>
    <row r="6" spans="1:7" ht="15.6" x14ac:dyDescent="0.3">
      <c r="A6" s="3">
        <f t="shared" si="0"/>
        <v>5</v>
      </c>
      <c r="B6" s="14"/>
      <c r="C6" s="9" t="s">
        <v>3</v>
      </c>
      <c r="D6" s="4">
        <v>2</v>
      </c>
      <c r="E6" s="29" t="s">
        <v>160</v>
      </c>
      <c r="F6" s="33" t="s">
        <v>160</v>
      </c>
      <c r="G6" s="33" t="s">
        <v>160</v>
      </c>
    </row>
    <row r="7" spans="1:7" ht="15.6" x14ac:dyDescent="0.3">
      <c r="A7" s="3">
        <f t="shared" si="0"/>
        <v>6</v>
      </c>
      <c r="B7" s="14"/>
      <c r="C7" s="9" t="s">
        <v>4</v>
      </c>
      <c r="D7" s="4">
        <v>4</v>
      </c>
      <c r="E7" s="29" t="s">
        <v>160</v>
      </c>
      <c r="F7" s="33" t="s">
        <v>160</v>
      </c>
      <c r="G7" s="33" t="s">
        <v>160</v>
      </c>
    </row>
    <row r="8" spans="1:7" ht="15.6" x14ac:dyDescent="0.3">
      <c r="A8" s="3">
        <f t="shared" si="0"/>
        <v>7</v>
      </c>
      <c r="C8" s="9" t="s">
        <v>197</v>
      </c>
      <c r="D8" s="4">
        <v>5</v>
      </c>
      <c r="E8" s="29" t="s">
        <v>160</v>
      </c>
      <c r="F8" s="33" t="s">
        <v>160</v>
      </c>
      <c r="G8" s="33" t="s">
        <v>160</v>
      </c>
    </row>
    <row r="9" spans="1:7" ht="15.6" x14ac:dyDescent="0.3">
      <c r="A9" s="3">
        <f t="shared" si="0"/>
        <v>8</v>
      </c>
      <c r="C9" s="21" t="s">
        <v>166</v>
      </c>
      <c r="D9" s="17">
        <v>4</v>
      </c>
      <c r="E9" s="29" t="s">
        <v>160</v>
      </c>
      <c r="F9" s="33" t="s">
        <v>160</v>
      </c>
      <c r="G9" s="33" t="s">
        <v>160</v>
      </c>
    </row>
    <row r="10" spans="1:7" ht="15.6" x14ac:dyDescent="0.3">
      <c r="A10" s="3">
        <f t="shared" si="0"/>
        <v>9</v>
      </c>
      <c r="B10" s="5"/>
      <c r="C10" s="21" t="s">
        <v>141</v>
      </c>
      <c r="D10" s="17">
        <v>6</v>
      </c>
      <c r="E10" s="29" t="s">
        <v>160</v>
      </c>
      <c r="F10" s="33" t="s">
        <v>160</v>
      </c>
      <c r="G10" s="33" t="s">
        <v>160</v>
      </c>
    </row>
    <row r="11" spans="1:7" ht="15.6" x14ac:dyDescent="0.3">
      <c r="A11" s="3">
        <f t="shared" si="0"/>
        <v>10</v>
      </c>
      <c r="B11" s="5"/>
      <c r="C11" s="9" t="s">
        <v>5</v>
      </c>
      <c r="D11" s="4">
        <v>4</v>
      </c>
      <c r="E11" s="29" t="s">
        <v>160</v>
      </c>
      <c r="F11" s="33" t="s">
        <v>160</v>
      </c>
      <c r="G11" s="33" t="s">
        <v>160</v>
      </c>
    </row>
    <row r="12" spans="1:7" ht="15.6" x14ac:dyDescent="0.3">
      <c r="A12" s="3">
        <f t="shared" si="0"/>
        <v>11</v>
      </c>
      <c r="B12" s="5"/>
      <c r="C12" s="9" t="s">
        <v>6</v>
      </c>
      <c r="D12" s="4">
        <v>2</v>
      </c>
      <c r="E12" s="29" t="s">
        <v>160</v>
      </c>
      <c r="F12" s="33" t="s">
        <v>160</v>
      </c>
      <c r="G12" s="33" t="s">
        <v>160</v>
      </c>
    </row>
    <row r="13" spans="1:7" ht="15.6" x14ac:dyDescent="0.3">
      <c r="A13" s="3">
        <f t="shared" si="0"/>
        <v>12</v>
      </c>
      <c r="B13" s="5"/>
      <c r="C13" s="9" t="s">
        <v>7</v>
      </c>
      <c r="D13" s="4">
        <v>4</v>
      </c>
      <c r="E13" s="29" t="s">
        <v>160</v>
      </c>
      <c r="F13" s="33" t="s">
        <v>160</v>
      </c>
      <c r="G13" s="33" t="s">
        <v>160</v>
      </c>
    </row>
    <row r="14" spans="1:7" ht="15.6" x14ac:dyDescent="0.3">
      <c r="A14" s="3">
        <f t="shared" si="0"/>
        <v>13</v>
      </c>
      <c r="B14" s="5"/>
      <c r="C14" s="9" t="s">
        <v>8</v>
      </c>
      <c r="D14" s="4">
        <v>1</v>
      </c>
      <c r="E14" s="29" t="s">
        <v>160</v>
      </c>
      <c r="F14" s="33" t="s">
        <v>160</v>
      </c>
      <c r="G14" s="33" t="s">
        <v>160</v>
      </c>
    </row>
    <row r="15" spans="1:7" ht="15.6" x14ac:dyDescent="0.3">
      <c r="A15" s="3">
        <f t="shared" si="0"/>
        <v>14</v>
      </c>
      <c r="B15" s="5"/>
      <c r="C15" s="9" t="s">
        <v>136</v>
      </c>
      <c r="D15" s="4">
        <v>3</v>
      </c>
      <c r="E15" s="29" t="s">
        <v>160</v>
      </c>
      <c r="F15" s="33" t="s">
        <v>160</v>
      </c>
      <c r="G15" s="33" t="s">
        <v>160</v>
      </c>
    </row>
    <row r="16" spans="1:7" ht="15.6" x14ac:dyDescent="0.3">
      <c r="A16" s="3">
        <f t="shared" si="0"/>
        <v>15</v>
      </c>
      <c r="B16" s="5"/>
      <c r="C16" s="9" t="s">
        <v>9</v>
      </c>
      <c r="D16" s="4">
        <v>2</v>
      </c>
      <c r="E16" s="29" t="s">
        <v>160</v>
      </c>
      <c r="F16" s="33" t="s">
        <v>160</v>
      </c>
      <c r="G16" s="33" t="s">
        <v>160</v>
      </c>
    </row>
    <row r="17" spans="1:7" ht="15.6" x14ac:dyDescent="0.3">
      <c r="A17" s="3">
        <f t="shared" si="0"/>
        <v>16</v>
      </c>
      <c r="B17" s="6"/>
      <c r="C17" s="9" t="s">
        <v>10</v>
      </c>
      <c r="D17" s="4">
        <v>6</v>
      </c>
      <c r="E17" s="29" t="s">
        <v>160</v>
      </c>
      <c r="F17" s="33" t="s">
        <v>160</v>
      </c>
      <c r="G17" s="33" t="s">
        <v>160</v>
      </c>
    </row>
    <row r="18" spans="1:7" ht="15.6" x14ac:dyDescent="0.3">
      <c r="A18" s="3">
        <f t="shared" si="0"/>
        <v>17</v>
      </c>
      <c r="B18" s="5"/>
      <c r="C18" s="9" t="s">
        <v>11</v>
      </c>
      <c r="D18" s="4">
        <v>6</v>
      </c>
      <c r="E18" s="29" t="s">
        <v>160</v>
      </c>
      <c r="F18" s="33" t="s">
        <v>160</v>
      </c>
      <c r="G18" s="33" t="s">
        <v>160</v>
      </c>
    </row>
    <row r="19" spans="1:7" ht="15.6" x14ac:dyDescent="0.3">
      <c r="A19" s="3">
        <f t="shared" si="0"/>
        <v>18</v>
      </c>
      <c r="B19" s="5"/>
      <c r="C19" s="9" t="s">
        <v>12</v>
      </c>
      <c r="D19" s="4">
        <v>12</v>
      </c>
      <c r="E19" s="29" t="s">
        <v>160</v>
      </c>
      <c r="F19" s="33" t="s">
        <v>160</v>
      </c>
      <c r="G19" s="33" t="s">
        <v>160</v>
      </c>
    </row>
    <row r="20" spans="1:7" ht="15.6" x14ac:dyDescent="0.3">
      <c r="A20" s="3">
        <f t="shared" si="0"/>
        <v>19</v>
      </c>
      <c r="B20" s="5"/>
      <c r="C20" s="9" t="s">
        <v>133</v>
      </c>
      <c r="D20" s="4">
        <v>10</v>
      </c>
      <c r="E20" s="29" t="s">
        <v>160</v>
      </c>
      <c r="F20" s="33" t="s">
        <v>160</v>
      </c>
      <c r="G20" s="33" t="s">
        <v>160</v>
      </c>
    </row>
    <row r="21" spans="1:7" ht="15.6" x14ac:dyDescent="0.3">
      <c r="A21" s="3">
        <f t="shared" si="0"/>
        <v>20</v>
      </c>
      <c r="B21" s="14"/>
      <c r="C21" s="9" t="s">
        <v>134</v>
      </c>
      <c r="D21" s="4">
        <v>8</v>
      </c>
      <c r="E21" s="29" t="s">
        <v>160</v>
      </c>
      <c r="F21" s="33" t="s">
        <v>160</v>
      </c>
      <c r="G21" s="33" t="s">
        <v>160</v>
      </c>
    </row>
    <row r="22" spans="1:7" ht="15.6" x14ac:dyDescent="0.3">
      <c r="A22" s="3">
        <f t="shared" si="0"/>
        <v>21</v>
      </c>
      <c r="B22" s="14"/>
      <c r="C22" s="9" t="s">
        <v>138</v>
      </c>
      <c r="D22" s="4">
        <v>3</v>
      </c>
      <c r="E22" s="29" t="s">
        <v>160</v>
      </c>
      <c r="F22" s="33" t="s">
        <v>160</v>
      </c>
      <c r="G22" s="33" t="s">
        <v>160</v>
      </c>
    </row>
    <row r="23" spans="1:7" ht="15.6" x14ac:dyDescent="0.3">
      <c r="A23" s="3">
        <f t="shared" si="0"/>
        <v>22</v>
      </c>
      <c r="B23" s="14"/>
      <c r="C23" s="9" t="s">
        <v>137</v>
      </c>
      <c r="D23" s="4">
        <v>3</v>
      </c>
      <c r="E23" s="29" t="s">
        <v>160</v>
      </c>
      <c r="F23" s="33" t="s">
        <v>160</v>
      </c>
      <c r="G23" s="33" t="s">
        <v>160</v>
      </c>
    </row>
    <row r="24" spans="1:7" ht="15.6" x14ac:dyDescent="0.3">
      <c r="A24" s="3">
        <f t="shared" si="0"/>
        <v>23</v>
      </c>
      <c r="B24" s="14"/>
      <c r="C24" s="9" t="s">
        <v>13</v>
      </c>
      <c r="D24" s="4">
        <v>4</v>
      </c>
      <c r="E24" s="29" t="s">
        <v>160</v>
      </c>
      <c r="F24" s="33" t="s">
        <v>160</v>
      </c>
      <c r="G24" s="33" t="s">
        <v>160</v>
      </c>
    </row>
    <row r="25" spans="1:7" ht="15.6" x14ac:dyDescent="0.3">
      <c r="A25" s="3">
        <f t="shared" si="0"/>
        <v>24</v>
      </c>
      <c r="B25" s="14"/>
      <c r="C25" s="9" t="s">
        <v>14</v>
      </c>
      <c r="D25" s="4">
        <v>4</v>
      </c>
      <c r="E25" s="29" t="s">
        <v>160</v>
      </c>
      <c r="F25" s="33" t="s">
        <v>160</v>
      </c>
      <c r="G25" s="33" t="s">
        <v>160</v>
      </c>
    </row>
    <row r="26" spans="1:7" ht="15.6" x14ac:dyDescent="0.3">
      <c r="A26" s="3">
        <f t="shared" si="0"/>
        <v>25</v>
      </c>
      <c r="B26" s="6"/>
      <c r="C26" s="9" t="s">
        <v>15</v>
      </c>
      <c r="D26" s="4">
        <v>4</v>
      </c>
      <c r="E26" s="29" t="s">
        <v>160</v>
      </c>
      <c r="F26" s="33" t="s">
        <v>160</v>
      </c>
      <c r="G26" s="33" t="s">
        <v>160</v>
      </c>
    </row>
    <row r="27" spans="1:7" ht="15.6" x14ac:dyDescent="0.3">
      <c r="A27" s="3">
        <f t="shared" si="0"/>
        <v>26</v>
      </c>
      <c r="B27" s="6"/>
      <c r="C27" s="9" t="s">
        <v>16</v>
      </c>
      <c r="D27" s="4">
        <v>3</v>
      </c>
      <c r="E27" s="29" t="s">
        <v>160</v>
      </c>
      <c r="F27" s="33" t="s">
        <v>160</v>
      </c>
      <c r="G27" s="33" t="s">
        <v>160</v>
      </c>
    </row>
    <row r="28" spans="1:7" ht="15.6" x14ac:dyDescent="0.3">
      <c r="A28" s="3">
        <f t="shared" si="0"/>
        <v>27</v>
      </c>
      <c r="C28" s="9" t="s">
        <v>17</v>
      </c>
      <c r="D28" s="4">
        <v>3</v>
      </c>
      <c r="E28" s="29" t="s">
        <v>160</v>
      </c>
      <c r="F28" s="33" t="s">
        <v>160</v>
      </c>
      <c r="G28" s="33" t="s">
        <v>160</v>
      </c>
    </row>
    <row r="29" spans="1:7" ht="15.6" x14ac:dyDescent="0.3">
      <c r="A29" s="3">
        <f t="shared" si="0"/>
        <v>28</v>
      </c>
      <c r="C29" s="9" t="s">
        <v>191</v>
      </c>
      <c r="D29" s="4">
        <v>24</v>
      </c>
      <c r="E29" s="29" t="s">
        <v>160</v>
      </c>
      <c r="F29" s="33" t="s">
        <v>160</v>
      </c>
      <c r="G29" s="33" t="s">
        <v>160</v>
      </c>
    </row>
    <row r="30" spans="1:7" ht="15.6" x14ac:dyDescent="0.3">
      <c r="A30" s="3">
        <f t="shared" si="0"/>
        <v>29</v>
      </c>
      <c r="C30" s="9" t="s">
        <v>18</v>
      </c>
      <c r="D30" s="4">
        <v>9</v>
      </c>
      <c r="E30" s="29" t="s">
        <v>160</v>
      </c>
      <c r="F30" s="33" t="s">
        <v>160</v>
      </c>
      <c r="G30" s="33" t="s">
        <v>160</v>
      </c>
    </row>
    <row r="31" spans="1:7" ht="15.6" x14ac:dyDescent="0.3">
      <c r="A31" s="3">
        <f t="shared" si="0"/>
        <v>30</v>
      </c>
      <c r="C31" s="9" t="s">
        <v>135</v>
      </c>
      <c r="D31" s="4">
        <v>2</v>
      </c>
      <c r="E31" s="29" t="s">
        <v>160</v>
      </c>
      <c r="F31" s="33" t="s">
        <v>160</v>
      </c>
      <c r="G31" s="33" t="s">
        <v>160</v>
      </c>
    </row>
    <row r="32" spans="1:7" ht="15.6" x14ac:dyDescent="0.3">
      <c r="A32" s="3">
        <f t="shared" si="0"/>
        <v>31</v>
      </c>
      <c r="C32" s="9" t="s">
        <v>19</v>
      </c>
      <c r="D32" s="4">
        <v>12</v>
      </c>
      <c r="E32" s="29" t="s">
        <v>160</v>
      </c>
      <c r="F32" s="33" t="s">
        <v>160</v>
      </c>
      <c r="G32" s="33" t="s">
        <v>160</v>
      </c>
    </row>
    <row r="33" spans="1:7" ht="15.6" x14ac:dyDescent="0.3">
      <c r="A33" s="3">
        <f t="shared" si="0"/>
        <v>32</v>
      </c>
      <c r="C33" s="9" t="s">
        <v>20</v>
      </c>
      <c r="D33" s="4">
        <v>4</v>
      </c>
      <c r="E33" s="29" t="s">
        <v>160</v>
      </c>
      <c r="F33" s="33" t="s">
        <v>160</v>
      </c>
      <c r="G33" s="33" t="s">
        <v>160</v>
      </c>
    </row>
    <row r="34" spans="1:7" ht="15.6" x14ac:dyDescent="0.3">
      <c r="A34" s="3">
        <f t="shared" si="0"/>
        <v>33</v>
      </c>
      <c r="C34" s="9" t="s">
        <v>21</v>
      </c>
      <c r="D34" s="4">
        <v>4</v>
      </c>
      <c r="E34" s="29" t="s">
        <v>160</v>
      </c>
      <c r="F34" s="33" t="s">
        <v>160</v>
      </c>
      <c r="G34" s="33" t="s">
        <v>160</v>
      </c>
    </row>
    <row r="35" spans="1:7" ht="15.6" x14ac:dyDescent="0.3">
      <c r="A35" s="3">
        <f t="shared" si="0"/>
        <v>34</v>
      </c>
      <c r="B35" s="7"/>
      <c r="C35" s="9" t="s">
        <v>22</v>
      </c>
      <c r="D35" s="4">
        <v>4</v>
      </c>
      <c r="E35" s="29" t="s">
        <v>160</v>
      </c>
      <c r="F35" s="33" t="s">
        <v>160</v>
      </c>
      <c r="G35" s="33" t="s">
        <v>160</v>
      </c>
    </row>
    <row r="36" spans="1:7" ht="15.6" x14ac:dyDescent="0.3">
      <c r="A36" s="3">
        <f t="shared" si="0"/>
        <v>35</v>
      </c>
      <c r="B36" s="5"/>
      <c r="C36" s="9" t="s">
        <v>23</v>
      </c>
      <c r="D36" s="4">
        <v>4</v>
      </c>
      <c r="E36" s="29" t="s">
        <v>160</v>
      </c>
      <c r="F36" s="33" t="s">
        <v>160</v>
      </c>
      <c r="G36" s="33" t="s">
        <v>160</v>
      </c>
    </row>
    <row r="37" spans="1:7" ht="15.6" x14ac:dyDescent="0.3">
      <c r="A37" s="3">
        <f t="shared" si="0"/>
        <v>36</v>
      </c>
      <c r="B37" s="5"/>
      <c r="C37" s="9" t="s">
        <v>24</v>
      </c>
      <c r="D37" s="4">
        <v>5</v>
      </c>
      <c r="E37" s="29" t="s">
        <v>160</v>
      </c>
      <c r="F37" s="33" t="s">
        <v>160</v>
      </c>
      <c r="G37" s="33" t="s">
        <v>160</v>
      </c>
    </row>
    <row r="38" spans="1:7" ht="15.6" x14ac:dyDescent="0.3">
      <c r="A38" s="3">
        <f t="shared" si="0"/>
        <v>37</v>
      </c>
      <c r="B38" s="5"/>
      <c r="C38" s="9" t="s">
        <v>25</v>
      </c>
      <c r="D38" s="4">
        <v>3</v>
      </c>
      <c r="E38" s="29" t="s">
        <v>160</v>
      </c>
      <c r="F38" s="33" t="s">
        <v>160</v>
      </c>
      <c r="G38" s="33" t="s">
        <v>160</v>
      </c>
    </row>
    <row r="39" spans="1:7" ht="15.6" x14ac:dyDescent="0.3">
      <c r="A39" s="3">
        <f t="shared" si="0"/>
        <v>38</v>
      </c>
      <c r="B39" s="5"/>
      <c r="C39" s="21" t="s">
        <v>204</v>
      </c>
      <c r="D39" s="17">
        <v>5</v>
      </c>
      <c r="E39" s="29" t="s">
        <v>160</v>
      </c>
      <c r="F39" s="33" t="s">
        <v>160</v>
      </c>
      <c r="G39" s="33" t="s">
        <v>160</v>
      </c>
    </row>
    <row r="40" spans="1:7" ht="15.6" x14ac:dyDescent="0.3">
      <c r="A40" s="3">
        <f t="shared" si="0"/>
        <v>39</v>
      </c>
      <c r="B40" s="5"/>
      <c r="C40" s="9" t="s">
        <v>26</v>
      </c>
      <c r="D40" s="4">
        <v>3</v>
      </c>
      <c r="E40" s="29" t="s">
        <v>160</v>
      </c>
      <c r="F40" s="33" t="s">
        <v>160</v>
      </c>
      <c r="G40" s="33" t="s">
        <v>160</v>
      </c>
    </row>
    <row r="41" spans="1:7" ht="15.6" x14ac:dyDescent="0.3">
      <c r="A41" s="3">
        <f t="shared" si="0"/>
        <v>40</v>
      </c>
      <c r="B41" s="6"/>
      <c r="C41" s="9" t="s">
        <v>27</v>
      </c>
      <c r="D41" s="4">
        <v>3</v>
      </c>
      <c r="E41" s="29" t="s">
        <v>160</v>
      </c>
      <c r="F41" s="33" t="s">
        <v>160</v>
      </c>
      <c r="G41" s="33" t="s">
        <v>160</v>
      </c>
    </row>
    <row r="42" spans="1:7" ht="15.6" x14ac:dyDescent="0.3">
      <c r="A42" s="3">
        <f t="shared" si="0"/>
        <v>41</v>
      </c>
      <c r="C42" s="9" t="s">
        <v>171</v>
      </c>
      <c r="D42" s="4">
        <v>2</v>
      </c>
      <c r="E42" s="29" t="s">
        <v>160</v>
      </c>
      <c r="F42" s="33" t="s">
        <v>160</v>
      </c>
      <c r="G42" s="33" t="s">
        <v>160</v>
      </c>
    </row>
    <row r="43" spans="1:7" ht="15.6" x14ac:dyDescent="0.3">
      <c r="A43" s="3">
        <f t="shared" si="0"/>
        <v>42</v>
      </c>
      <c r="C43" s="9" t="s">
        <v>28</v>
      </c>
      <c r="D43" s="4">
        <v>2</v>
      </c>
      <c r="E43" s="29" t="s">
        <v>160</v>
      </c>
      <c r="F43" s="33" t="s">
        <v>160</v>
      </c>
      <c r="G43" s="33" t="s">
        <v>160</v>
      </c>
    </row>
    <row r="44" spans="1:7" ht="15.6" x14ac:dyDescent="0.3">
      <c r="A44" s="3">
        <f t="shared" si="0"/>
        <v>43</v>
      </c>
      <c r="C44" s="9" t="s">
        <v>29</v>
      </c>
      <c r="D44" s="4">
        <v>6</v>
      </c>
      <c r="E44" s="29" t="s">
        <v>160</v>
      </c>
      <c r="F44" s="33" t="s">
        <v>160</v>
      </c>
      <c r="G44" s="33" t="s">
        <v>160</v>
      </c>
    </row>
    <row r="45" spans="1:7" ht="15.6" x14ac:dyDescent="0.3">
      <c r="A45" s="3">
        <f t="shared" si="0"/>
        <v>44</v>
      </c>
      <c r="B45" s="5"/>
      <c r="C45" s="9" t="s">
        <v>30</v>
      </c>
      <c r="D45" s="4">
        <v>4</v>
      </c>
      <c r="E45" s="29" t="s">
        <v>160</v>
      </c>
      <c r="F45" s="33" t="s">
        <v>160</v>
      </c>
      <c r="G45" s="33" t="s">
        <v>160</v>
      </c>
    </row>
    <row r="46" spans="1:7" ht="15.6" x14ac:dyDescent="0.3">
      <c r="A46" s="3">
        <f t="shared" si="0"/>
        <v>45</v>
      </c>
      <c r="B46" s="5"/>
      <c r="C46" s="19" t="s">
        <v>167</v>
      </c>
      <c r="D46" s="11">
        <v>6</v>
      </c>
      <c r="E46" s="29" t="s">
        <v>160</v>
      </c>
      <c r="F46" s="33" t="s">
        <v>160</v>
      </c>
      <c r="G46" s="33" t="s">
        <v>160</v>
      </c>
    </row>
    <row r="47" spans="1:7" ht="15.6" x14ac:dyDescent="0.3">
      <c r="A47" s="3">
        <f t="shared" si="0"/>
        <v>46</v>
      </c>
      <c r="B47" s="14"/>
      <c r="C47" s="9" t="s">
        <v>190</v>
      </c>
      <c r="D47" s="4">
        <v>17</v>
      </c>
      <c r="E47" s="29" t="s">
        <v>160</v>
      </c>
      <c r="F47" s="33" t="s">
        <v>160</v>
      </c>
      <c r="G47" s="33" t="s">
        <v>160</v>
      </c>
    </row>
    <row r="48" spans="1:7" ht="15.6" x14ac:dyDescent="0.3">
      <c r="A48" s="3">
        <f t="shared" si="0"/>
        <v>47</v>
      </c>
      <c r="B48" s="5"/>
      <c r="C48" s="9" t="s">
        <v>192</v>
      </c>
      <c r="D48" s="4">
        <v>12</v>
      </c>
      <c r="E48" s="29" t="s">
        <v>160</v>
      </c>
      <c r="F48" s="33" t="s">
        <v>160</v>
      </c>
      <c r="G48" s="33" t="s">
        <v>160</v>
      </c>
    </row>
    <row r="49" spans="1:7" ht="15.6" x14ac:dyDescent="0.3">
      <c r="A49" s="3">
        <f t="shared" si="0"/>
        <v>48</v>
      </c>
      <c r="B49" s="5"/>
      <c r="C49" s="9" t="s">
        <v>31</v>
      </c>
      <c r="D49" s="4">
        <v>4</v>
      </c>
      <c r="E49" s="29" t="s">
        <v>160</v>
      </c>
      <c r="F49" s="33" t="s">
        <v>160</v>
      </c>
      <c r="G49" s="33" t="s">
        <v>160</v>
      </c>
    </row>
    <row r="50" spans="1:7" ht="15.6" x14ac:dyDescent="0.3">
      <c r="A50" s="3">
        <f t="shared" si="0"/>
        <v>49</v>
      </c>
      <c r="B50" s="5"/>
      <c r="C50" s="9" t="s">
        <v>32</v>
      </c>
      <c r="D50" s="4">
        <v>3</v>
      </c>
      <c r="E50" s="29" t="s">
        <v>160</v>
      </c>
      <c r="F50" s="33" t="s">
        <v>160</v>
      </c>
      <c r="G50" s="33" t="s">
        <v>160</v>
      </c>
    </row>
    <row r="51" spans="1:7" ht="15.6" x14ac:dyDescent="0.3">
      <c r="A51" s="3">
        <f t="shared" si="0"/>
        <v>50</v>
      </c>
      <c r="C51" s="9" t="s">
        <v>33</v>
      </c>
      <c r="D51" s="4">
        <v>2</v>
      </c>
      <c r="E51" s="29" t="s">
        <v>160</v>
      </c>
      <c r="F51" s="33" t="s">
        <v>160</v>
      </c>
      <c r="G51" s="33" t="s">
        <v>160</v>
      </c>
    </row>
    <row r="52" spans="1:7" ht="15.6" x14ac:dyDescent="0.3">
      <c r="A52" s="3">
        <f t="shared" si="0"/>
        <v>51</v>
      </c>
      <c r="B52" s="5"/>
      <c r="C52" s="9" t="s">
        <v>34</v>
      </c>
      <c r="D52" s="4">
        <v>6</v>
      </c>
      <c r="E52" s="29" t="s">
        <v>160</v>
      </c>
      <c r="F52" s="33" t="s">
        <v>160</v>
      </c>
      <c r="G52" s="33" t="s">
        <v>160</v>
      </c>
    </row>
    <row r="53" spans="1:7" ht="15.6" x14ac:dyDescent="0.3">
      <c r="A53" s="3">
        <f t="shared" si="0"/>
        <v>52</v>
      </c>
      <c r="B53" s="5"/>
      <c r="C53" s="9" t="s">
        <v>35</v>
      </c>
      <c r="D53" s="4">
        <v>4</v>
      </c>
      <c r="E53" s="29" t="s">
        <v>160</v>
      </c>
      <c r="F53" s="33" t="s">
        <v>160</v>
      </c>
      <c r="G53" s="33" t="s">
        <v>160</v>
      </c>
    </row>
    <row r="54" spans="1:7" ht="15.6" x14ac:dyDescent="0.3">
      <c r="A54" s="3">
        <f t="shared" si="0"/>
        <v>53</v>
      </c>
      <c r="B54" s="5"/>
      <c r="C54" s="9" t="s">
        <v>164</v>
      </c>
      <c r="D54" s="4">
        <v>3</v>
      </c>
      <c r="E54" s="29" t="s">
        <v>160</v>
      </c>
      <c r="F54" s="33" t="s">
        <v>160</v>
      </c>
      <c r="G54" s="33" t="s">
        <v>160</v>
      </c>
    </row>
    <row r="55" spans="1:7" ht="15.6" x14ac:dyDescent="0.3">
      <c r="A55" s="3">
        <f t="shared" si="0"/>
        <v>54</v>
      </c>
      <c r="B55" s="5"/>
      <c r="C55" s="9" t="s">
        <v>165</v>
      </c>
      <c r="D55" s="4">
        <v>4</v>
      </c>
      <c r="E55" s="29" t="s">
        <v>160</v>
      </c>
      <c r="F55" s="33" t="s">
        <v>160</v>
      </c>
      <c r="G55" s="33" t="s">
        <v>160</v>
      </c>
    </row>
    <row r="56" spans="1:7" ht="15.6" x14ac:dyDescent="0.3">
      <c r="A56" s="3">
        <f t="shared" si="0"/>
        <v>55</v>
      </c>
      <c r="B56" s="5"/>
      <c r="C56" s="9" t="s">
        <v>36</v>
      </c>
      <c r="D56" s="4">
        <v>4</v>
      </c>
      <c r="E56" s="29" t="s">
        <v>160</v>
      </c>
      <c r="F56" s="33" t="s">
        <v>160</v>
      </c>
      <c r="G56" s="33" t="s">
        <v>160</v>
      </c>
    </row>
    <row r="57" spans="1:7" ht="15.6" x14ac:dyDescent="0.3">
      <c r="A57" s="3">
        <f t="shared" si="0"/>
        <v>56</v>
      </c>
      <c r="C57" s="9" t="s">
        <v>242</v>
      </c>
      <c r="D57" s="4">
        <v>60</v>
      </c>
      <c r="E57" s="29" t="s">
        <v>160</v>
      </c>
      <c r="F57" s="33" t="s">
        <v>160</v>
      </c>
      <c r="G57" s="33" t="s">
        <v>160</v>
      </c>
    </row>
    <row r="58" spans="1:7" ht="15.6" x14ac:dyDescent="0.3">
      <c r="A58" s="3">
        <f t="shared" si="0"/>
        <v>57</v>
      </c>
      <c r="C58" s="9" t="s">
        <v>37</v>
      </c>
      <c r="D58" s="4">
        <v>3</v>
      </c>
      <c r="E58" s="29" t="s">
        <v>160</v>
      </c>
      <c r="F58" s="33" t="s">
        <v>160</v>
      </c>
      <c r="G58" s="33" t="s">
        <v>160</v>
      </c>
    </row>
    <row r="59" spans="1:7" ht="15.6" x14ac:dyDescent="0.3">
      <c r="A59" s="3">
        <f t="shared" si="0"/>
        <v>58</v>
      </c>
      <c r="C59" s="9" t="s">
        <v>38</v>
      </c>
      <c r="D59" s="4">
        <v>4</v>
      </c>
      <c r="E59" s="29" t="s">
        <v>160</v>
      </c>
      <c r="F59" s="33" t="s">
        <v>160</v>
      </c>
      <c r="G59" s="33" t="s">
        <v>160</v>
      </c>
    </row>
    <row r="60" spans="1:7" ht="15.6" x14ac:dyDescent="0.3">
      <c r="A60" s="3">
        <f t="shared" si="0"/>
        <v>59</v>
      </c>
      <c r="C60" s="9" t="s">
        <v>39</v>
      </c>
      <c r="D60" s="4">
        <v>5</v>
      </c>
      <c r="E60" s="29" t="s">
        <v>160</v>
      </c>
      <c r="F60" s="33" t="s">
        <v>160</v>
      </c>
      <c r="G60" s="33" t="s">
        <v>160</v>
      </c>
    </row>
    <row r="61" spans="1:7" ht="15.6" x14ac:dyDescent="0.3">
      <c r="A61" s="3">
        <f t="shared" si="0"/>
        <v>60</v>
      </c>
      <c r="C61" s="9" t="s">
        <v>40</v>
      </c>
      <c r="D61" s="4">
        <v>10</v>
      </c>
      <c r="E61" s="29" t="s">
        <v>160</v>
      </c>
      <c r="F61" s="33" t="s">
        <v>160</v>
      </c>
      <c r="G61" s="33" t="s">
        <v>160</v>
      </c>
    </row>
    <row r="62" spans="1:7" ht="15.6" x14ac:dyDescent="0.3">
      <c r="A62" s="3">
        <f t="shared" si="0"/>
        <v>61</v>
      </c>
      <c r="C62" s="9" t="s">
        <v>41</v>
      </c>
      <c r="D62" s="4">
        <v>3</v>
      </c>
      <c r="E62" s="29" t="s">
        <v>160</v>
      </c>
      <c r="F62" s="33" t="s">
        <v>160</v>
      </c>
      <c r="G62" s="33" t="s">
        <v>160</v>
      </c>
    </row>
    <row r="63" spans="1:7" ht="15.6" x14ac:dyDescent="0.3">
      <c r="A63" s="3">
        <f t="shared" si="0"/>
        <v>62</v>
      </c>
      <c r="C63" s="9" t="s">
        <v>42</v>
      </c>
      <c r="D63" s="4">
        <v>4</v>
      </c>
      <c r="E63" s="29" t="s">
        <v>160</v>
      </c>
      <c r="F63" s="33" t="s">
        <v>160</v>
      </c>
      <c r="G63" s="33" t="s">
        <v>160</v>
      </c>
    </row>
    <row r="64" spans="1:7" ht="15.6" x14ac:dyDescent="0.3">
      <c r="A64" s="3">
        <f t="shared" si="0"/>
        <v>63</v>
      </c>
      <c r="C64" s="9" t="s">
        <v>43</v>
      </c>
      <c r="D64" s="4">
        <v>1</v>
      </c>
      <c r="E64" s="29" t="s">
        <v>160</v>
      </c>
      <c r="F64" s="33" t="s">
        <v>160</v>
      </c>
      <c r="G64" s="33" t="s">
        <v>160</v>
      </c>
    </row>
    <row r="65" spans="1:7" ht="15.6" x14ac:dyDescent="0.3">
      <c r="A65" s="3">
        <f t="shared" si="0"/>
        <v>64</v>
      </c>
      <c r="C65" s="9" t="s">
        <v>44</v>
      </c>
      <c r="D65" s="4">
        <v>6</v>
      </c>
      <c r="E65" s="29" t="s">
        <v>160</v>
      </c>
      <c r="F65" s="33" t="s">
        <v>160</v>
      </c>
      <c r="G65" s="33" t="s">
        <v>160</v>
      </c>
    </row>
    <row r="66" spans="1:7" ht="15.6" x14ac:dyDescent="0.3">
      <c r="A66" s="3">
        <f t="shared" si="0"/>
        <v>65</v>
      </c>
      <c r="C66" s="9" t="s">
        <v>45</v>
      </c>
      <c r="D66" s="4">
        <v>8</v>
      </c>
      <c r="E66" s="29" t="s">
        <v>160</v>
      </c>
      <c r="F66" s="33" t="s">
        <v>160</v>
      </c>
      <c r="G66" s="33" t="s">
        <v>160</v>
      </c>
    </row>
    <row r="67" spans="1:7" ht="15.6" x14ac:dyDescent="0.3">
      <c r="A67" s="3">
        <f t="shared" si="0"/>
        <v>66</v>
      </c>
      <c r="B67" s="14"/>
      <c r="C67" s="9" t="s">
        <v>46</v>
      </c>
      <c r="D67" s="4">
        <v>3</v>
      </c>
      <c r="E67" s="29" t="s">
        <v>160</v>
      </c>
      <c r="F67" s="33" t="s">
        <v>160</v>
      </c>
      <c r="G67" s="33" t="s">
        <v>160</v>
      </c>
    </row>
    <row r="68" spans="1:7" ht="15.6" x14ac:dyDescent="0.3">
      <c r="A68" s="3">
        <f t="shared" ref="A68:A118" si="1">A67+1</f>
        <v>67</v>
      </c>
      <c r="B68" s="13"/>
      <c r="C68" s="9" t="s">
        <v>47</v>
      </c>
      <c r="D68" s="4">
        <v>2</v>
      </c>
      <c r="E68" s="29" t="s">
        <v>160</v>
      </c>
      <c r="F68" s="33" t="s">
        <v>160</v>
      </c>
      <c r="G68" s="33" t="s">
        <v>160</v>
      </c>
    </row>
    <row r="69" spans="1:7" ht="15.6" x14ac:dyDescent="0.3">
      <c r="A69" s="3">
        <f t="shared" si="1"/>
        <v>68</v>
      </c>
      <c r="B69" s="7"/>
      <c r="C69" s="9" t="s">
        <v>172</v>
      </c>
      <c r="D69" s="11">
        <v>3</v>
      </c>
      <c r="E69" s="29" t="s">
        <v>160</v>
      </c>
      <c r="F69" s="33" t="s">
        <v>160</v>
      </c>
      <c r="G69" s="33" t="s">
        <v>160</v>
      </c>
    </row>
    <row r="70" spans="1:7" ht="15.6" x14ac:dyDescent="0.3">
      <c r="A70" s="3">
        <f t="shared" si="1"/>
        <v>69</v>
      </c>
      <c r="B70" s="6"/>
      <c r="C70" s="9" t="s">
        <v>48</v>
      </c>
      <c r="D70" s="4">
        <v>5</v>
      </c>
      <c r="E70" s="29" t="s">
        <v>160</v>
      </c>
      <c r="F70" s="33" t="s">
        <v>160</v>
      </c>
      <c r="G70" s="33" t="s">
        <v>160</v>
      </c>
    </row>
    <row r="71" spans="1:7" ht="15.6" x14ac:dyDescent="0.3">
      <c r="A71" s="3">
        <f t="shared" si="1"/>
        <v>70</v>
      </c>
      <c r="B71" s="6"/>
      <c r="C71" s="9" t="s">
        <v>108</v>
      </c>
      <c r="D71" s="4">
        <v>15</v>
      </c>
      <c r="E71" s="29" t="s">
        <v>160</v>
      </c>
      <c r="F71" s="33" t="s">
        <v>160</v>
      </c>
      <c r="G71" s="33" t="s">
        <v>160</v>
      </c>
    </row>
    <row r="72" spans="1:7" ht="15.6" x14ac:dyDescent="0.3">
      <c r="A72" s="3">
        <f t="shared" si="1"/>
        <v>71</v>
      </c>
      <c r="B72" s="6"/>
      <c r="C72" s="9" t="s">
        <v>109</v>
      </c>
      <c r="D72" s="4">
        <v>4</v>
      </c>
      <c r="E72" s="29" t="s">
        <v>160</v>
      </c>
      <c r="F72" s="33" t="s">
        <v>160</v>
      </c>
      <c r="G72" s="33" t="s">
        <v>160</v>
      </c>
    </row>
    <row r="73" spans="1:7" ht="15.6" x14ac:dyDescent="0.3">
      <c r="A73" s="3">
        <f t="shared" si="1"/>
        <v>72</v>
      </c>
      <c r="C73" s="9" t="s">
        <v>110</v>
      </c>
      <c r="D73" s="4">
        <v>4</v>
      </c>
      <c r="E73" s="29" t="s">
        <v>160</v>
      </c>
      <c r="F73" s="33" t="s">
        <v>160</v>
      </c>
      <c r="G73" s="33" t="s">
        <v>160</v>
      </c>
    </row>
    <row r="74" spans="1:7" ht="15.6" x14ac:dyDescent="0.3">
      <c r="A74" s="3">
        <f t="shared" si="1"/>
        <v>73</v>
      </c>
      <c r="B74" s="6"/>
      <c r="C74" s="9" t="s">
        <v>111</v>
      </c>
      <c r="D74" s="4">
        <v>5</v>
      </c>
      <c r="E74" s="29" t="s">
        <v>160</v>
      </c>
      <c r="F74" s="33" t="s">
        <v>160</v>
      </c>
      <c r="G74" s="33" t="s">
        <v>160</v>
      </c>
    </row>
    <row r="75" spans="1:7" ht="15.6" x14ac:dyDescent="0.3">
      <c r="A75" s="3">
        <f t="shared" si="1"/>
        <v>74</v>
      </c>
      <c r="B75" s="5"/>
      <c r="C75" s="9" t="s">
        <v>54</v>
      </c>
      <c r="D75" s="4">
        <v>2</v>
      </c>
      <c r="E75" s="29" t="s">
        <v>160</v>
      </c>
      <c r="F75" s="33" t="s">
        <v>160</v>
      </c>
      <c r="G75" s="33" t="s">
        <v>160</v>
      </c>
    </row>
    <row r="76" spans="1:7" ht="15.6" x14ac:dyDescent="0.3">
      <c r="A76" s="3">
        <f t="shared" si="1"/>
        <v>75</v>
      </c>
      <c r="B76" s="5"/>
      <c r="C76" s="9" t="s">
        <v>112</v>
      </c>
      <c r="D76" s="4">
        <v>4</v>
      </c>
      <c r="E76" s="29" t="s">
        <v>160</v>
      </c>
      <c r="F76" s="33" t="s">
        <v>160</v>
      </c>
      <c r="G76" s="33" t="s">
        <v>160</v>
      </c>
    </row>
    <row r="77" spans="1:7" ht="15.6" x14ac:dyDescent="0.3">
      <c r="A77" s="3">
        <f t="shared" si="1"/>
        <v>76</v>
      </c>
      <c r="B77" s="5"/>
      <c r="C77" s="9" t="s">
        <v>55</v>
      </c>
      <c r="D77" s="4">
        <v>3</v>
      </c>
      <c r="E77" s="29" t="s">
        <v>160</v>
      </c>
      <c r="F77" s="33" t="s">
        <v>160</v>
      </c>
      <c r="G77" s="33" t="s">
        <v>160</v>
      </c>
    </row>
    <row r="78" spans="1:7" ht="15.6" x14ac:dyDescent="0.3">
      <c r="A78" s="3">
        <f t="shared" si="1"/>
        <v>77</v>
      </c>
      <c r="B78" s="5"/>
      <c r="C78" s="9" t="s">
        <v>51</v>
      </c>
      <c r="D78" s="4">
        <v>9</v>
      </c>
      <c r="E78" s="29" t="s">
        <v>160</v>
      </c>
      <c r="F78" s="33" t="s">
        <v>160</v>
      </c>
      <c r="G78" s="33" t="s">
        <v>160</v>
      </c>
    </row>
    <row r="79" spans="1:7" ht="15.6" x14ac:dyDescent="0.3">
      <c r="A79" s="3">
        <f t="shared" si="1"/>
        <v>78</v>
      </c>
      <c r="B79" s="5"/>
      <c r="C79" s="9" t="s">
        <v>52</v>
      </c>
      <c r="D79" s="4">
        <v>6</v>
      </c>
      <c r="E79" s="29" t="s">
        <v>160</v>
      </c>
      <c r="F79" s="33" t="s">
        <v>160</v>
      </c>
      <c r="G79" s="33" t="s">
        <v>160</v>
      </c>
    </row>
    <row r="80" spans="1:7" ht="15.6" x14ac:dyDescent="0.3">
      <c r="A80" s="3">
        <f t="shared" si="1"/>
        <v>79</v>
      </c>
      <c r="B80" s="5"/>
      <c r="C80" s="9" t="s">
        <v>53</v>
      </c>
      <c r="D80" s="4">
        <v>5</v>
      </c>
      <c r="E80" s="29" t="s">
        <v>160</v>
      </c>
      <c r="F80" s="33" t="s">
        <v>160</v>
      </c>
      <c r="G80" s="33" t="s">
        <v>160</v>
      </c>
    </row>
    <row r="81" spans="1:7" ht="15.6" x14ac:dyDescent="0.3">
      <c r="A81" s="3">
        <f t="shared" si="1"/>
        <v>80</v>
      </c>
      <c r="B81" s="5"/>
      <c r="C81" s="9" t="s">
        <v>127</v>
      </c>
      <c r="D81" s="4">
        <v>7</v>
      </c>
      <c r="E81" s="29" t="s">
        <v>160</v>
      </c>
      <c r="F81" s="33" t="s">
        <v>160</v>
      </c>
      <c r="G81" s="33" t="s">
        <v>160</v>
      </c>
    </row>
    <row r="82" spans="1:7" ht="15.6" x14ac:dyDescent="0.3">
      <c r="A82" s="3">
        <f t="shared" si="1"/>
        <v>81</v>
      </c>
      <c r="B82" s="6"/>
      <c r="C82" s="9" t="s">
        <v>49</v>
      </c>
      <c r="D82" s="4">
        <v>7</v>
      </c>
      <c r="E82" s="29" t="s">
        <v>160</v>
      </c>
      <c r="F82" s="33" t="s">
        <v>160</v>
      </c>
      <c r="G82" s="33" t="s">
        <v>160</v>
      </c>
    </row>
    <row r="83" spans="1:7" ht="15.6" x14ac:dyDescent="0.3">
      <c r="A83" s="3">
        <f t="shared" si="1"/>
        <v>82</v>
      </c>
      <c r="B83" s="7"/>
      <c r="C83" s="9" t="s">
        <v>61</v>
      </c>
      <c r="D83" s="4">
        <v>6</v>
      </c>
      <c r="E83" s="29" t="s">
        <v>160</v>
      </c>
      <c r="F83" s="33" t="s">
        <v>160</v>
      </c>
      <c r="G83" s="33" t="s">
        <v>160</v>
      </c>
    </row>
    <row r="84" spans="1:7" ht="15.6" x14ac:dyDescent="0.3">
      <c r="A84" s="3">
        <f t="shared" si="1"/>
        <v>83</v>
      </c>
      <c r="B84" s="7"/>
      <c r="C84" s="9" t="s">
        <v>62</v>
      </c>
      <c r="D84" s="4">
        <v>3</v>
      </c>
      <c r="E84" s="29" t="s">
        <v>160</v>
      </c>
      <c r="F84" s="33" t="s">
        <v>160</v>
      </c>
      <c r="G84" s="33" t="s">
        <v>160</v>
      </c>
    </row>
    <row r="85" spans="1:7" ht="15.6" x14ac:dyDescent="0.3">
      <c r="A85" s="3">
        <f t="shared" si="1"/>
        <v>84</v>
      </c>
      <c r="C85" s="9" t="s">
        <v>63</v>
      </c>
      <c r="D85" s="4">
        <v>5</v>
      </c>
      <c r="E85" s="29" t="s">
        <v>160</v>
      </c>
      <c r="F85" s="33" t="s">
        <v>160</v>
      </c>
      <c r="G85" s="33" t="s">
        <v>160</v>
      </c>
    </row>
    <row r="86" spans="1:7" ht="15.6" x14ac:dyDescent="0.3">
      <c r="A86" s="3">
        <f t="shared" si="1"/>
        <v>85</v>
      </c>
      <c r="C86" s="9" t="s">
        <v>118</v>
      </c>
      <c r="D86" s="4">
        <v>4</v>
      </c>
      <c r="E86" s="29" t="s">
        <v>160</v>
      </c>
      <c r="F86" s="33" t="s">
        <v>160</v>
      </c>
      <c r="G86" s="33" t="s">
        <v>160</v>
      </c>
    </row>
    <row r="87" spans="1:7" ht="15.6" x14ac:dyDescent="0.3">
      <c r="A87" s="3">
        <f t="shared" si="1"/>
        <v>86</v>
      </c>
      <c r="C87" s="9" t="s">
        <v>64</v>
      </c>
      <c r="D87" s="4">
        <v>4</v>
      </c>
      <c r="E87" s="29" t="s">
        <v>160</v>
      </c>
      <c r="F87" s="33" t="s">
        <v>160</v>
      </c>
      <c r="G87" s="33" t="s">
        <v>160</v>
      </c>
    </row>
    <row r="88" spans="1:7" ht="15.6" x14ac:dyDescent="0.3">
      <c r="A88" s="3">
        <f t="shared" si="1"/>
        <v>87</v>
      </c>
      <c r="C88" s="9" t="s">
        <v>139</v>
      </c>
      <c r="D88" s="4">
        <v>5</v>
      </c>
      <c r="E88" s="29" t="s">
        <v>160</v>
      </c>
      <c r="F88" s="33" t="s">
        <v>160</v>
      </c>
      <c r="G88" s="33" t="s">
        <v>160</v>
      </c>
    </row>
    <row r="89" spans="1:7" ht="15.6" x14ac:dyDescent="0.3">
      <c r="A89" s="3">
        <f t="shared" si="1"/>
        <v>88</v>
      </c>
      <c r="C89" s="9" t="s">
        <v>65</v>
      </c>
      <c r="D89" s="4">
        <v>3</v>
      </c>
      <c r="E89" s="29" t="s">
        <v>160</v>
      </c>
      <c r="F89" s="33" t="s">
        <v>160</v>
      </c>
      <c r="G89" s="33" t="s">
        <v>160</v>
      </c>
    </row>
    <row r="90" spans="1:7" ht="15.6" x14ac:dyDescent="0.3">
      <c r="A90" s="3">
        <f t="shared" si="1"/>
        <v>89</v>
      </c>
      <c r="C90" s="9" t="s">
        <v>67</v>
      </c>
      <c r="D90" s="4">
        <v>3</v>
      </c>
      <c r="E90" s="29" t="s">
        <v>160</v>
      </c>
      <c r="F90" s="33" t="s">
        <v>160</v>
      </c>
      <c r="G90" s="33" t="s">
        <v>160</v>
      </c>
    </row>
    <row r="91" spans="1:7" ht="15.6" x14ac:dyDescent="0.3">
      <c r="A91" s="3">
        <f t="shared" si="1"/>
        <v>90</v>
      </c>
      <c r="C91" s="9" t="s">
        <v>68</v>
      </c>
      <c r="D91" s="4">
        <v>3</v>
      </c>
      <c r="E91" s="29" t="s">
        <v>160</v>
      </c>
      <c r="F91" s="33" t="s">
        <v>160</v>
      </c>
      <c r="G91" s="33" t="s">
        <v>160</v>
      </c>
    </row>
    <row r="92" spans="1:7" ht="15.6" x14ac:dyDescent="0.3">
      <c r="A92" s="3">
        <f t="shared" si="1"/>
        <v>91</v>
      </c>
      <c r="C92" s="9" t="s">
        <v>69</v>
      </c>
      <c r="D92" s="4">
        <v>3</v>
      </c>
      <c r="E92" s="29" t="s">
        <v>160</v>
      </c>
      <c r="F92" s="33" t="s">
        <v>160</v>
      </c>
      <c r="G92" s="33" t="s">
        <v>160</v>
      </c>
    </row>
    <row r="93" spans="1:7" ht="15.6" x14ac:dyDescent="0.3">
      <c r="A93" s="3">
        <f t="shared" si="1"/>
        <v>92</v>
      </c>
      <c r="C93" s="9" t="s">
        <v>66</v>
      </c>
      <c r="D93" s="4">
        <v>3</v>
      </c>
      <c r="E93" s="29" t="s">
        <v>160</v>
      </c>
      <c r="F93" s="33" t="s">
        <v>160</v>
      </c>
      <c r="G93" s="33" t="s">
        <v>160</v>
      </c>
    </row>
    <row r="94" spans="1:7" ht="15.6" x14ac:dyDescent="0.3">
      <c r="A94" s="3">
        <f t="shared" si="1"/>
        <v>93</v>
      </c>
      <c r="C94" s="9" t="s">
        <v>70</v>
      </c>
      <c r="D94" s="4">
        <v>1</v>
      </c>
      <c r="E94" s="29" t="s">
        <v>160</v>
      </c>
      <c r="F94" s="33" t="s">
        <v>160</v>
      </c>
      <c r="G94" s="33" t="s">
        <v>160</v>
      </c>
    </row>
    <row r="95" spans="1:7" ht="15.6" x14ac:dyDescent="0.3">
      <c r="A95" s="3">
        <f t="shared" si="1"/>
        <v>94</v>
      </c>
      <c r="C95" s="9" t="s">
        <v>71</v>
      </c>
      <c r="D95" s="4">
        <v>2</v>
      </c>
      <c r="E95" s="29" t="s">
        <v>160</v>
      </c>
      <c r="F95" s="33" t="s">
        <v>160</v>
      </c>
      <c r="G95" s="33" t="s">
        <v>160</v>
      </c>
    </row>
    <row r="96" spans="1:7" ht="15.6" x14ac:dyDescent="0.3">
      <c r="A96" s="3">
        <f t="shared" si="1"/>
        <v>95</v>
      </c>
      <c r="C96" s="9" t="s">
        <v>72</v>
      </c>
      <c r="D96" s="4">
        <v>3</v>
      </c>
      <c r="E96" s="29" t="s">
        <v>160</v>
      </c>
      <c r="F96" s="33" t="s">
        <v>160</v>
      </c>
      <c r="G96" s="33" t="s">
        <v>160</v>
      </c>
    </row>
    <row r="97" spans="1:7" ht="15.6" x14ac:dyDescent="0.3">
      <c r="A97" s="3">
        <f t="shared" si="1"/>
        <v>96</v>
      </c>
      <c r="C97" s="9" t="s">
        <v>81</v>
      </c>
      <c r="D97" s="4">
        <v>3</v>
      </c>
      <c r="E97" s="29" t="s">
        <v>160</v>
      </c>
      <c r="F97" s="33" t="s">
        <v>160</v>
      </c>
      <c r="G97" s="33" t="s">
        <v>160</v>
      </c>
    </row>
    <row r="98" spans="1:7" ht="15.6" x14ac:dyDescent="0.3">
      <c r="A98" s="3">
        <f t="shared" si="1"/>
        <v>97</v>
      </c>
      <c r="C98" s="9" t="s">
        <v>74</v>
      </c>
      <c r="D98" s="4">
        <v>3</v>
      </c>
      <c r="E98" s="29" t="s">
        <v>160</v>
      </c>
      <c r="F98" s="33" t="s">
        <v>160</v>
      </c>
      <c r="G98" s="33" t="s">
        <v>160</v>
      </c>
    </row>
    <row r="99" spans="1:7" ht="15.6" x14ac:dyDescent="0.3">
      <c r="A99" s="3">
        <f t="shared" si="1"/>
        <v>98</v>
      </c>
      <c r="C99" s="9" t="s">
        <v>76</v>
      </c>
      <c r="D99" s="4">
        <v>2</v>
      </c>
      <c r="E99" s="29" t="s">
        <v>160</v>
      </c>
      <c r="F99" s="33" t="s">
        <v>160</v>
      </c>
      <c r="G99" s="33" t="s">
        <v>160</v>
      </c>
    </row>
    <row r="100" spans="1:7" ht="15.6" x14ac:dyDescent="0.3">
      <c r="A100" s="3">
        <f t="shared" si="1"/>
        <v>99</v>
      </c>
      <c r="C100" s="9" t="s">
        <v>77</v>
      </c>
      <c r="D100" s="4">
        <v>2</v>
      </c>
      <c r="E100" s="29" t="s">
        <v>160</v>
      </c>
      <c r="F100" s="33" t="s">
        <v>160</v>
      </c>
      <c r="G100" s="33" t="s">
        <v>160</v>
      </c>
    </row>
    <row r="101" spans="1:7" ht="15.6" x14ac:dyDescent="0.3">
      <c r="A101" s="3">
        <f t="shared" si="1"/>
        <v>100</v>
      </c>
      <c r="C101" s="9" t="s">
        <v>78</v>
      </c>
      <c r="D101" s="4">
        <v>2</v>
      </c>
      <c r="E101" s="29" t="s">
        <v>160</v>
      </c>
      <c r="F101" s="33" t="s">
        <v>160</v>
      </c>
      <c r="G101" s="33" t="s">
        <v>160</v>
      </c>
    </row>
    <row r="102" spans="1:7" ht="15.6" x14ac:dyDescent="0.3">
      <c r="A102" s="3">
        <f t="shared" si="1"/>
        <v>101</v>
      </c>
      <c r="C102" s="9" t="s">
        <v>116</v>
      </c>
      <c r="D102" s="4">
        <v>2</v>
      </c>
      <c r="E102" s="29" t="s">
        <v>160</v>
      </c>
      <c r="F102" s="33" t="s">
        <v>160</v>
      </c>
      <c r="G102" s="33" t="s">
        <v>160</v>
      </c>
    </row>
    <row r="103" spans="1:7" ht="15.6" x14ac:dyDescent="0.3">
      <c r="A103" s="3">
        <f t="shared" si="1"/>
        <v>102</v>
      </c>
      <c r="C103" s="9" t="s">
        <v>75</v>
      </c>
      <c r="D103" s="4">
        <v>5</v>
      </c>
      <c r="E103" s="29" t="s">
        <v>160</v>
      </c>
      <c r="F103" s="33" t="s">
        <v>160</v>
      </c>
      <c r="G103" s="33" t="s">
        <v>160</v>
      </c>
    </row>
    <row r="104" spans="1:7" ht="15.6" x14ac:dyDescent="0.3">
      <c r="A104" s="3">
        <f t="shared" si="1"/>
        <v>103</v>
      </c>
      <c r="C104" s="9" t="s">
        <v>119</v>
      </c>
      <c r="D104" s="4">
        <v>5</v>
      </c>
      <c r="E104" s="29" t="s">
        <v>160</v>
      </c>
      <c r="F104" s="33" t="s">
        <v>160</v>
      </c>
      <c r="G104" s="33" t="s">
        <v>160</v>
      </c>
    </row>
    <row r="105" spans="1:7" ht="15.6" x14ac:dyDescent="0.3">
      <c r="A105" s="3">
        <f t="shared" si="1"/>
        <v>104</v>
      </c>
      <c r="C105" s="9" t="s">
        <v>79</v>
      </c>
      <c r="D105" s="4">
        <v>2</v>
      </c>
      <c r="E105" s="29" t="s">
        <v>160</v>
      </c>
      <c r="F105" s="33" t="s">
        <v>160</v>
      </c>
      <c r="G105" s="33" t="s">
        <v>160</v>
      </c>
    </row>
    <row r="106" spans="1:7" ht="15.6" x14ac:dyDescent="0.3">
      <c r="A106" s="3">
        <f t="shared" si="1"/>
        <v>105</v>
      </c>
      <c r="C106" s="9" t="s">
        <v>80</v>
      </c>
      <c r="D106" s="4">
        <v>3</v>
      </c>
      <c r="E106" s="29" t="s">
        <v>160</v>
      </c>
      <c r="F106" s="33" t="s">
        <v>160</v>
      </c>
      <c r="G106" s="33" t="s">
        <v>160</v>
      </c>
    </row>
    <row r="107" spans="1:7" ht="15.6" x14ac:dyDescent="0.3">
      <c r="A107" s="3">
        <f t="shared" si="1"/>
        <v>106</v>
      </c>
      <c r="C107" s="9" t="s">
        <v>73</v>
      </c>
      <c r="D107" s="4">
        <v>2</v>
      </c>
      <c r="E107" s="29" t="s">
        <v>160</v>
      </c>
      <c r="F107" s="33" t="s">
        <v>160</v>
      </c>
      <c r="G107" s="33" t="s">
        <v>160</v>
      </c>
    </row>
    <row r="108" spans="1:7" ht="15.6" x14ac:dyDescent="0.3">
      <c r="A108" s="3">
        <f t="shared" si="1"/>
        <v>107</v>
      </c>
      <c r="C108" s="9" t="s">
        <v>82</v>
      </c>
      <c r="D108" s="4">
        <v>7</v>
      </c>
      <c r="E108" s="29" t="s">
        <v>160</v>
      </c>
      <c r="F108" s="33" t="s">
        <v>160</v>
      </c>
      <c r="G108" s="33" t="s">
        <v>160</v>
      </c>
    </row>
    <row r="109" spans="1:7" ht="15.6" x14ac:dyDescent="0.3">
      <c r="A109" s="3">
        <f t="shared" si="1"/>
        <v>108</v>
      </c>
      <c r="C109" s="9" t="s">
        <v>83</v>
      </c>
      <c r="D109" s="4">
        <v>4</v>
      </c>
      <c r="E109" s="29" t="s">
        <v>160</v>
      </c>
      <c r="F109" s="33" t="s">
        <v>160</v>
      </c>
      <c r="G109" s="33" t="s">
        <v>160</v>
      </c>
    </row>
    <row r="110" spans="1:7" ht="15.6" x14ac:dyDescent="0.3">
      <c r="A110" s="3">
        <f t="shared" si="1"/>
        <v>109</v>
      </c>
      <c r="C110" s="9" t="s">
        <v>84</v>
      </c>
      <c r="D110" s="4">
        <v>3</v>
      </c>
      <c r="E110" s="29" t="s">
        <v>160</v>
      </c>
      <c r="F110" s="33" t="s">
        <v>160</v>
      </c>
      <c r="G110" s="33" t="s">
        <v>160</v>
      </c>
    </row>
    <row r="111" spans="1:7" ht="15.6" x14ac:dyDescent="0.3">
      <c r="A111" s="3">
        <f t="shared" si="1"/>
        <v>110</v>
      </c>
      <c r="C111" s="9" t="s">
        <v>85</v>
      </c>
      <c r="D111" s="4">
        <v>3</v>
      </c>
      <c r="E111" s="29" t="s">
        <v>160</v>
      </c>
      <c r="F111" s="33" t="s">
        <v>160</v>
      </c>
      <c r="G111" s="33" t="s">
        <v>160</v>
      </c>
    </row>
    <row r="112" spans="1:7" ht="15.6" x14ac:dyDescent="0.3">
      <c r="A112" s="3">
        <f t="shared" si="1"/>
        <v>111</v>
      </c>
      <c r="B112" s="15"/>
      <c r="C112" s="9" t="s">
        <v>89</v>
      </c>
      <c r="D112" s="4">
        <v>4</v>
      </c>
      <c r="E112" s="29" t="s">
        <v>160</v>
      </c>
      <c r="F112" s="33" t="s">
        <v>160</v>
      </c>
      <c r="G112" s="33" t="s">
        <v>160</v>
      </c>
    </row>
    <row r="113" spans="1:7" ht="15.6" x14ac:dyDescent="0.3">
      <c r="A113" s="3">
        <f t="shared" si="1"/>
        <v>112</v>
      </c>
      <c r="C113" s="9" t="s">
        <v>120</v>
      </c>
      <c r="D113" s="4">
        <v>2</v>
      </c>
      <c r="E113" s="29" t="s">
        <v>160</v>
      </c>
      <c r="F113" s="33" t="s">
        <v>160</v>
      </c>
      <c r="G113" s="33" t="s">
        <v>160</v>
      </c>
    </row>
    <row r="114" spans="1:7" ht="15.6" x14ac:dyDescent="0.3">
      <c r="A114" s="3">
        <f t="shared" si="1"/>
        <v>113</v>
      </c>
      <c r="C114" s="9" t="s">
        <v>90</v>
      </c>
      <c r="D114" s="4">
        <v>4</v>
      </c>
      <c r="E114" s="29" t="s">
        <v>160</v>
      </c>
      <c r="F114" s="33" t="s">
        <v>160</v>
      </c>
      <c r="G114" s="33" t="s">
        <v>160</v>
      </c>
    </row>
    <row r="115" spans="1:7" ht="15.6" x14ac:dyDescent="0.3">
      <c r="A115" s="3">
        <f t="shared" si="1"/>
        <v>114</v>
      </c>
      <c r="C115" s="9" t="s">
        <v>88</v>
      </c>
      <c r="D115" s="4">
        <v>5</v>
      </c>
      <c r="E115" s="29" t="s">
        <v>160</v>
      </c>
      <c r="F115" s="33" t="s">
        <v>160</v>
      </c>
      <c r="G115" s="33" t="s">
        <v>160</v>
      </c>
    </row>
    <row r="116" spans="1:7" ht="15.6" x14ac:dyDescent="0.3">
      <c r="A116" s="3">
        <f t="shared" si="1"/>
        <v>115</v>
      </c>
      <c r="C116" s="9" t="s">
        <v>117</v>
      </c>
      <c r="D116" s="4">
        <v>1</v>
      </c>
      <c r="E116" s="29" t="s">
        <v>160</v>
      </c>
      <c r="F116" s="33" t="s">
        <v>160</v>
      </c>
      <c r="G116" s="33" t="s">
        <v>160</v>
      </c>
    </row>
    <row r="117" spans="1:7" ht="15.6" x14ac:dyDescent="0.3">
      <c r="A117" s="3">
        <f t="shared" si="1"/>
        <v>116</v>
      </c>
      <c r="C117" s="9" t="s">
        <v>86</v>
      </c>
      <c r="D117" s="4">
        <v>2</v>
      </c>
      <c r="E117" s="29" t="s">
        <v>160</v>
      </c>
      <c r="F117" s="33" t="s">
        <v>160</v>
      </c>
      <c r="G117" s="33" t="s">
        <v>160</v>
      </c>
    </row>
    <row r="118" spans="1:7" ht="15.6" x14ac:dyDescent="0.3">
      <c r="A118" s="3">
        <f t="shared" si="1"/>
        <v>117</v>
      </c>
      <c r="C118" s="9" t="s">
        <v>87</v>
      </c>
      <c r="D118" s="4">
        <v>2</v>
      </c>
      <c r="E118" s="29" t="s">
        <v>160</v>
      </c>
      <c r="F118" s="33" t="s">
        <v>160</v>
      </c>
      <c r="G118" s="33" t="s">
        <v>160</v>
      </c>
    </row>
    <row r="119" spans="1:7" ht="15.6" x14ac:dyDescent="0.3">
      <c r="C119" s="20" t="s">
        <v>163</v>
      </c>
      <c r="D119" s="16">
        <f>SUM(D2:D118)</f>
        <v>591</v>
      </c>
    </row>
  </sheetData>
  <hyperlinks>
    <hyperlink ref="E2" r:id="rId1" display="https://emooc.it/wp-content/uploads/2022/04/01-Realizzare-un-sito-in-Wordpress.pdf"/>
    <hyperlink ref="E3" r:id="rId2" display="https://emooc.it/wp-content/uploads/2022/04/Creare-un-Catalogo-in-WordPress.pdf"/>
    <hyperlink ref="E4" r:id="rId3" display="https://emooc.it/wp-content/uploads/2022/04/Creare-un-Tema-in-WordPress.pdf"/>
    <hyperlink ref="E5" r:id="rId4" display="https://emooc.it/wp-content/uploads/2022/04/Creare-un-Blog-in-WordPress.pdf"/>
    <hyperlink ref="E6" r:id="rId5" display="https://emooc.it/wp-content/uploads/2022/04/Le-regole-del-Web-Design.pdf"/>
    <hyperlink ref="E7" r:id="rId6" display="https://emooc.it/wp-content/uploads/2022/04/Neuroestetica-e-design-emotivo-nel-web.pdf"/>
    <hyperlink ref="E8" r:id="rId7" display="https://emooc.it/wp-content/uploads/2022/04/Le-basi-del-Branding-e-della-comunicazione.pdf"/>
    <hyperlink ref="E9" r:id="rId8" display="https://emooc.it/wp-content/uploads/2022/04/Dal-branding-alla-identita-digitale.pdf"/>
    <hyperlink ref="E10" r:id="rId9" display="https://emooc.it/wp-content/uploads/2022/04/E-commerce-dalla-progettazione-alla-gestione.pdf"/>
    <hyperlink ref="E11" r:id="rId10" display="https://emooc.it/wp-content/uploads/2022/04/Vendere-online-con-Woocommerce.pdf"/>
    <hyperlink ref="E12" r:id="rId11" display="https://emooc.it/wp-content/uploads/2022/04/La-fotografia-negli-E-Commerce.pdf"/>
    <hyperlink ref="E13" r:id="rId12" display="https://emooc.it/wp-content/uploads/2022/04/La-fiscalita-negli-E-Commerce.pdf"/>
    <hyperlink ref="E14" r:id="rId13" display="https://emooc.it/wp-content/uploads/2022/04/Le-spedizioni-negli-E-Commerce.pdf"/>
    <hyperlink ref="E15" r:id="rId14" display="https://emooc.it/wp-content/uploads/2022/04/Il-futuro-del-commercio-al-dettaglio.pdf"/>
    <hyperlink ref="E16" r:id="rId15" display="https://emooc.it/wp-content/uploads/2022/04/I-Marketplace-per-imprese-e-artigiani.pdf"/>
    <hyperlink ref="E17" r:id="rId16" display="https://emooc.it/wp-content/uploads/2022/04/Vendere-in-Ebay-corso-operativo.pdf"/>
    <hyperlink ref="E18" r:id="rId17" display="https://emooc.it/wp-content/uploads/2022/04/Vendere-in-Amazon-corso-operativo.pdf"/>
    <hyperlink ref="E19" r:id="rId18" display="https://emooc.it/wp-content/uploads/2022/04/Amazon-ed-Ebay-corso-operativo.pdf"/>
    <hyperlink ref="E20" r:id="rId19" display="https://emooc.it/wp-content/uploads/2022/04/Best-Practice-e-strumenti-utili-nella-SEO.pdf"/>
    <hyperlink ref="E21" r:id="rId20" display="https://emooc.it/wp-content/uploads/2022/04/Dalla-SEO-On-Page-a-quella-Off-Page.pdf"/>
    <hyperlink ref="E22" r:id="rId21" display="https://emooc.it/wp-content/uploads/2022/04/Calcolo-e-gestione-del-Page-Speed.pdf"/>
    <hyperlink ref="E23" r:id="rId22" display="https://emooc.it/wp-content/uploads/2022/04/Rich-Snippet-e-dati-strutturati.pdf"/>
    <hyperlink ref="E24" r:id="rId23" display="https://emooc.it/wp-content/uploads/2022/04/SEO-in-Wordpress-corso-operativo.pdf"/>
    <hyperlink ref="E25" r:id="rId24" display="https://emooc.it/wp-content/uploads/2022/04/SEO-in-Woocommerce-corso-operativo.pdf"/>
    <hyperlink ref="E26" r:id="rId25" display="https://emooc.it/wp-content/uploads/2022/04/SEO-in-Prestashop-corso-operativo.pdf"/>
    <hyperlink ref="E27" r:id="rId26" display="https://emooc.it/wp-content/uploads/2022/04/SEO-in-Magento-corso-operativo.pdf"/>
    <hyperlink ref="E28" r:id="rId27" display="https://emooc.it/wp-content/uploads/2022/04/SEO-nelle-risorse-corso-operativo.pdf"/>
    <hyperlink ref="E29" r:id="rId28" display="https://emooc.it/wp-content/uploads/2022/04/Metodologie-ADS-corso-completo.pdf"/>
    <hyperlink ref="E30" r:id="rId29" display="https://emooc.it/wp-content/uploads/2022/04/Gli-strumenti-per-gestire-le-ADS.pdf"/>
    <hyperlink ref="E31" r:id="rId30" display="https://emooc.it/wp-content/uploads/2022/04/Strategie-ed-esempi-ADS-corso-avanzato.pdf"/>
    <hyperlink ref="E32" r:id="rId31" display="https://emooc.it/wp-content/uploads/2022/04/ADS-in-Facebook-corso-operativo.pdf"/>
    <hyperlink ref="E33" r:id="rId32" display="https://emooc.it/wp-content/uploads/2022/04/ADS-in-Instagram-corso-operativo.pdf"/>
    <hyperlink ref="E34" r:id="rId33" display="https://emooc.it/wp-content/uploads/2022/04/ADS-in-LinkedIn-corso-operativo.pdf"/>
    <hyperlink ref="E35" r:id="rId34" display="https://emooc.it/wp-content/uploads/2022/04/ADS-in-Twitter-corso-operativo.pdf"/>
    <hyperlink ref="E36" r:id="rId35" display="https://emooc.it/wp-content/uploads/2022/04/ADS-in-Pinterest-corso-operativo.pdf"/>
    <hyperlink ref="E37" r:id="rId36" display="https://emooc.it/wp-content/uploads/2022/04/ADS-in-Youtube.pdf"/>
    <hyperlink ref="E38" r:id="rId37" display="https://emooc.it/wp-content/uploads/2022/04/ADS-in-Google-corso-operativo.pdf"/>
    <hyperlink ref="E39" r:id="rId38" display="https://emooc.it/wp-content/uploads/2022/04/Strategia-digitale-per-limpresa.pdf"/>
    <hyperlink ref="E40" r:id="rId39" display="https://emooc.it/wp-content/uploads/2022/04/Strategie-di-Brand-Positioning.pdf"/>
    <hyperlink ref="E41" r:id="rId40" display="https://emooc.it/wp-content/uploads/2022/04/Strategie-di-Viral-Marketing.pdf"/>
    <hyperlink ref="E42" r:id="rId41" display="https://emooc.it/wp-content/uploads/2022/04/Strategie-di-Comunicazione-online.pdf"/>
    <hyperlink ref="E43" r:id="rId42" display="https://emooc.it/wp-content/uploads/2022/04/Strategie-di-Benchmark-Analysis.pdf"/>
    <hyperlink ref="E44" r:id="rId43" display="https://emooc.it/wp-content/uploads/2022/04/Strategie-di-Mail-Marketing.pdf"/>
    <hyperlink ref="E45" r:id="rId44" display="https://emooc.it/wp-content/uploads/2022/04/Strategie-SEO-per-fare-Marketing.pdf"/>
    <hyperlink ref="E46" r:id="rId45" display="https://emooc.it/wp-content/uploads/2022/04/Strategie-di-Publishing-Self-Accelerator.pdf"/>
    <hyperlink ref="E47" r:id="rId46" display="https://emooc.it/wp-content/uploads/2022/04/Le-tecniche-di-Social-Selling.pdf"/>
    <hyperlink ref="E48" r:id="rId47" display="https://emooc.it/wp-content/uploads/2022/04/La-Social-Experience-per-le-aziende.pdf"/>
    <hyperlink ref="E49" r:id="rId48" display="https://emooc.it/wp-content/uploads/2022/04/Le-Landing-Page-per-vendere.pdf"/>
    <hyperlink ref="E50" r:id="rId49" display="https://emooc.it/wp-content/uploads/2022/04/Le-basi-del-Copywriting.pdf"/>
    <hyperlink ref="E51" r:id="rId50" display="https://emooc.it/wp-content/uploads/2022/04/Il-Copywriting-emozionale.pdf"/>
    <hyperlink ref="E52" r:id="rId51" display="https://emooc.it/wp-content/uploads/2022/04/Il-SEO-Copywriting-audit-e-scrittura.pdf"/>
    <hyperlink ref="E53" r:id="rId52" display="https://emooc.it/wp-content/uploads/2022/04/Il-Neuromarketing-nel-copywriting.pdf"/>
    <hyperlink ref="E54" r:id="rId53" display="https://emooc.it/wp-content/uploads/2022/04/Storytelling-per-il-Marketing.pdf"/>
    <hyperlink ref="E57" r:id="rId54" display="https://emooc.it/wp-content/uploads/2022/04/Il-Social-Media-Marketing.pdf"/>
    <hyperlink ref="E55" r:id="rId55" display="https://emooc.it/wp-content/uploads/2022/04/Social-Media-Content.pdf"/>
    <hyperlink ref="E56" r:id="rId56" display="https://emooc.it/wp-content/uploads/2022/04/Social-Media-Branding.pdf"/>
    <hyperlink ref="E58" r:id="rId57" display="https://emooc.it/wp-content/uploads/2022/04/Il-Marketing-con-i-Fashion-Film.pdf"/>
    <hyperlink ref="E59" r:id="rId58" display="https://emooc.it/wp-content/uploads/2022/04/Il-Marketing-con-Prezi.pdf"/>
    <hyperlink ref="E60" r:id="rId59" display="https://emooc.it/wp-content/uploads/2022/04/Il-Marketing-con-il-Domaining.pdf"/>
    <hyperlink ref="E61" r:id="rId60" display="https://emooc.it/wp-content/uploads/2022/04/Il-Marketing-in-Instagram.pdf"/>
    <hyperlink ref="E62" r:id="rId61" display="https://emooc.it/wp-content/uploads/2022/04/Il-Marketing-con-Whatsapp.pdf"/>
    <hyperlink ref="E63" r:id="rId62" display="https://emooc.it/wp-content/uploads/2022/04/Il-Marketing-con-My-Business.pdf"/>
    <hyperlink ref="E64" r:id="rId63" display="https://emooc.it/wp-content/uploads/2022/04/Il-Marketing-in-Pinterest.pdf"/>
    <hyperlink ref="E65" r:id="rId64" display="https://emooc.it/wp-content/uploads/2022/04/Il-Marketing-con-Hubspot.pdf"/>
    <hyperlink ref="E66" r:id="rId65" display="https://emooc.it/wp-content/uploads/2022/04/Il-Marketing-nei-canali-video.pdf"/>
    <hyperlink ref="E67" r:id="rId66" display="https://emooc.it/wp-content/uploads/2022/04/Il-Marketing-con-i-video-in-Youtube.pdf"/>
    <hyperlink ref="E68" r:id="rId67" display="https://emooc.it/wp-content/uploads/2022/04/Il-Marketing-con-i-video-in-Instagram.pdf"/>
    <hyperlink ref="E69" r:id="rId68" display="https://emooc.it/wp-content/uploads/2022/04/Il-Marketing-con-i-webinar.pdf"/>
    <hyperlink ref="E70" r:id="rId69" display="https://emooc.it/wp-content/uploads/2022/04/I-Video-per-il-Marketing-delle-aziende.pdf"/>
    <hyperlink ref="E71" r:id="rId70" display="https://emooc.it/wp-content/uploads/2022/04/Il-Marketing-il-LinkedIn-corso-completo.pdf"/>
    <hyperlink ref="E72" r:id="rId71" display="https://emooc.it/wp-content/uploads/2022/04/Gestire-un-profilo-in-Linkedin.pdf"/>
    <hyperlink ref="E73" r:id="rId72" display="https://emooc.it/wp-content/uploads/2022/04/Gestire-i-contenuti-in-Linkedin.pdf"/>
    <hyperlink ref="E74" r:id="rId73" display="https://emooc.it/wp-content/uploads/2022/04/Gestire-la-rete-contatti-in-Linkedin.pdf"/>
    <hyperlink ref="E75" r:id="rId74" display="https://emooc.it/wp-content/uploads/2022/04/Deontologia-e-privacy-in-Linkedin.pdf"/>
    <hyperlink ref="E76" r:id="rId75" display="https://emooc.it/wp-content/uploads/2022/04/Gli-strumenti-free-per-Linkedin.pdf"/>
    <hyperlink ref="E77" r:id="rId76" display="https://emooc.it/wp-content/uploads/2022/04/LinkedIn-per-trovare-lavoro.pdf"/>
    <hyperlink ref="E78" r:id="rId77" display="https://emooc.it/wp-content/uploads/2022/04/Web-Marketing-per-liberi-professionisti.pdf"/>
    <hyperlink ref="E79" r:id="rId78" display="https://emooc.it/wp-content/uploads/2022/04/Marketing-Omnicanale-per-PMI.pdf"/>
    <hyperlink ref="E80" r:id="rId79" display="https://emooc.it/wp-content/uploads/2022/04/Le-Chatbot-nel-customer-care.pdf"/>
    <hyperlink ref="E81" r:id="rId80" display="https://emooc.it/wp-content/uploads/2022/04/Universal-Analytics-corso-completo.pdf"/>
    <hyperlink ref="E82" r:id="rId81" display="https://emooc.it/wp-content/uploads/2022/04/Search-Console-corso-completo.pdf"/>
    <hyperlink ref="E83" r:id="rId82" display="https://emooc.it/wp-content/uploads/2022/04/Luso-di-Facebook-nelle-istituzioni.pdf"/>
    <hyperlink ref="E84" r:id="rId83" display="https://emooc.it/wp-content/uploads/2022/04/Il-Web-nella-PA-per-i-cittadini.pdf"/>
    <hyperlink ref="E85" r:id="rId84" display="https://emooc.it/wp-content/uploads/2022/04/Social-per-agenzie-assicurative.pdf"/>
    <hyperlink ref="E86" r:id="rId85" display="https://emooc.it/wp-content/uploads/2022/04/Web-Marketing-per-artigiani.pdf"/>
    <hyperlink ref="E87" r:id="rId86" display="https://emooc.it/wp-content/uploads/2022/04/Web-Marketing-per-commercianti.pdf"/>
    <hyperlink ref="E88" r:id="rId87" display="https://emooc.it/wp-content/uploads/2022/04/Visual-Marketing-per-parrucchieri.pdf"/>
    <hyperlink ref="E89" r:id="rId88" display="https://emooc.it/wp-content/uploads/2022/04/Visual-Marketing-per-negozianti.pdf"/>
    <hyperlink ref="E90" r:id="rId89" display="https://emooc.it/wp-content/uploads/2022/04/Visual-Marketing-per-profumerie.pdf"/>
    <hyperlink ref="E91" r:id="rId90" display="https://emooc.it/wp-content/uploads/2022/04/Visual-Marketing-per-il-calzaturiero.pdf"/>
    <hyperlink ref="E92" r:id="rId91" display="https://emooc.it/wp-content/uploads/2022/04/Visual-Marketing-per-gli-ottici.pdf"/>
    <hyperlink ref="E93" r:id="rId92" display="https://emooc.it/wp-content/uploads/2022/04/Visual-Marketing-nel-settore-del-lusso.pdf"/>
    <hyperlink ref="E94" r:id="rId93" display="https://emooc.it/wp-content/uploads/2022/04/Il-Visual-Marketing-in-Farmacia.pdf"/>
    <hyperlink ref="E95" r:id="rId94" display="https://emooc.it/wp-content/uploads/2022/04/Comunicazione-digitale-in-Farmacia.pdf"/>
    <hyperlink ref="E96" r:id="rId95" display="https://emooc.it/wp-content/uploads/2022/04/Viral-Marketing-per-studi-medici.pdf"/>
    <hyperlink ref="E97" r:id="rId96" display="https://emooc.it/wp-content/uploads/2022/04/La-Web-Reputation-nel-turismo.pdf"/>
    <hyperlink ref="E98" r:id="rId97" display="https://emooc.it/wp-content/uploads/2022/04/Il-Web-Marketing-nel-turismo.pdf"/>
    <hyperlink ref="E99" r:id="rId98" display="https://emooc.it/wp-content/uploads/2022/04/La-gestione-del-Brand-nel-turismo.pdf"/>
    <hyperlink ref="E100" r:id="rId99" display="https://emooc.it/wp-content/uploads/2022/04/Gestione-dei-Media-nel-turismo.pdf"/>
    <hyperlink ref="E101" r:id="rId100" display="https://emooc.it/wp-content/uploads/2022/04/Crisis-Management-nel-turismo.pdf"/>
    <hyperlink ref="E102" r:id="rId101" display="https://emooc.it/wp-content/uploads/2022/04/Comunicazione-non-verbale-nel-turismo.pdf"/>
    <hyperlink ref="E103" r:id="rId102" display="https://emooc.it/wp-content/uploads/2022/04/Marketing-turistico-esperienziale.pdf"/>
    <hyperlink ref="E104" r:id="rId103" display="https://emooc.it/wp-content/uploads/2022/04/Web-Marketing-per-strutture-extra-alberghiere.pdf"/>
    <hyperlink ref="E105" r:id="rId104" display="https://emooc.it/wp-content/uploads/2022/04/Gli-strumenti-di-un-Host-di-successo.pdf"/>
    <hyperlink ref="E106" r:id="rId105" display="https://emooc.it/wp-content/uploads/2022/04/La-comunicazione-di-un-Host-di-successo.pdf"/>
    <hyperlink ref="E107" r:id="rId106" display="https://emooc.it/wp-content/uploads/2022/04/Creare-una-APP-per-affittare-camere.pdf"/>
    <hyperlink ref="E108" r:id="rId107" display="https://emooc.it/wp-content/uploads/2022/04/Web-Marketing-per-ristoratori-corso-completo.pdf"/>
    <hyperlink ref="E109" r:id="rId108" display="https://emooc.it/wp-content/uploads/2022/04/Visual-marketing-per-ristoratori.pdf"/>
    <hyperlink ref="E110" r:id="rId109" display="https://emooc.it/wp-content/uploads/2022/04/Facebook-Marketing-per-ristoratori.pdf"/>
    <hyperlink ref="E111" r:id="rId110" display="https://emooc.it/wp-content/uploads/2022/04/Brand-Identity-per-ristoratori.pdf"/>
    <hyperlink ref="E112" r:id="rId111" display="https://emooc.it/wp-content/uploads/2022/04/Brand-Positioning-e-agroalimentare.pdf"/>
    <hyperlink ref="E113" r:id="rId112" display="https://emooc.it/wp-content/uploads/2022/04/Web-Marketing-e-agroalimentare.pdf"/>
    <hyperlink ref="E114" r:id="rId113" display="https://emooc.it/wp-content/uploads/2022/04/Marketing-fieristico-e-digitale.pdf"/>
    <hyperlink ref="E115" r:id="rId114" display="https://emooc.it/wp-content/uploads/2022/04/Il-Marketing-pratico-del-vino.pdf"/>
    <hyperlink ref="E116" r:id="rId115" display="https://emooc.it/wp-content/uploads/2022/04/Wine-Business-Model-Canvas.pdf"/>
    <hyperlink ref="E117" r:id="rId116" display="https://emooc.it/wp-content/uploads/2022/04/Food-Online-e-Normative.pdf"/>
    <hyperlink ref="E118" r:id="rId117" display="https://emooc.it/wp-content/uploads/2022/04/I-Marketplace-per-il-Food.pdf"/>
    <hyperlink ref="F2" r:id="rId118"/>
    <hyperlink ref="F3:F118" r:id="rId119" display="Scarica pdf"/>
    <hyperlink ref="G2" r:id="rId120"/>
    <hyperlink ref="G3:G118" r:id="rId121" display="Scarica pdf"/>
    <hyperlink ref="F57" r:id="rId122"/>
    <hyperlink ref="G57" r:id="rId123"/>
  </hyperlinks>
  <pageMargins left="0.7" right="0.7" top="0.75" bottom="0.75" header="0.3" footer="0.3"/>
  <pageSetup paperSize="9" orientation="portrait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/>
  </sheetViews>
  <sheetFormatPr defaultRowHeight="14.4" x14ac:dyDescent="0.3"/>
  <cols>
    <col min="2" max="2" width="50.109375" customWidth="1"/>
    <col min="3" max="3" width="55.33203125" bestFit="1" customWidth="1"/>
    <col min="4" max="4" width="18.5546875" customWidth="1"/>
    <col min="5" max="5" width="24.33203125" customWidth="1"/>
    <col min="6" max="6" width="24.6640625" bestFit="1" customWidth="1"/>
    <col min="7" max="7" width="27.5546875" bestFit="1" customWidth="1"/>
  </cols>
  <sheetData>
    <row r="1" spans="1:7" ht="15.6" x14ac:dyDescent="0.3">
      <c r="A1" s="32" t="s">
        <v>229</v>
      </c>
      <c r="B1" s="26" t="s">
        <v>224</v>
      </c>
      <c r="C1" s="1" t="s">
        <v>146</v>
      </c>
      <c r="D1" s="2" t="s">
        <v>161</v>
      </c>
      <c r="E1" s="18" t="s">
        <v>193</v>
      </c>
      <c r="F1" s="2" t="s">
        <v>225</v>
      </c>
      <c r="G1" s="2" t="s">
        <v>231</v>
      </c>
    </row>
    <row r="2" spans="1:7" ht="15.6" x14ac:dyDescent="0.3">
      <c r="A2" s="3">
        <v>1</v>
      </c>
      <c r="B2" s="5" t="s">
        <v>257</v>
      </c>
      <c r="C2" s="30" t="s">
        <v>180</v>
      </c>
      <c r="D2" s="22">
        <v>4</v>
      </c>
      <c r="E2" s="29" t="s">
        <v>160</v>
      </c>
      <c r="F2" s="33" t="s">
        <v>160</v>
      </c>
      <c r="G2" s="33" t="s">
        <v>160</v>
      </c>
    </row>
    <row r="3" spans="1:7" ht="15.6" x14ac:dyDescent="0.3">
      <c r="A3" s="3">
        <f>A2+1</f>
        <v>2</v>
      </c>
      <c r="B3" s="5" t="s">
        <v>258</v>
      </c>
      <c r="C3" s="30" t="s">
        <v>129</v>
      </c>
      <c r="D3" s="22">
        <v>3</v>
      </c>
      <c r="E3" s="29" t="s">
        <v>160</v>
      </c>
      <c r="F3" s="33" t="s">
        <v>160</v>
      </c>
      <c r="G3" s="33" t="s">
        <v>160</v>
      </c>
    </row>
    <row r="4" spans="1:7" ht="15.6" x14ac:dyDescent="0.3">
      <c r="A4" s="3">
        <f t="shared" ref="A4:A67" si="0">A3+1</f>
        <v>3</v>
      </c>
      <c r="C4" s="30" t="s">
        <v>128</v>
      </c>
      <c r="D4" s="22">
        <v>5</v>
      </c>
      <c r="E4" s="29" t="s">
        <v>160</v>
      </c>
      <c r="F4" s="33" t="s">
        <v>160</v>
      </c>
      <c r="G4" s="33" t="s">
        <v>160</v>
      </c>
    </row>
    <row r="5" spans="1:7" ht="15.6" x14ac:dyDescent="0.3">
      <c r="A5" s="3">
        <f t="shared" si="0"/>
        <v>4</v>
      </c>
      <c r="C5" s="30" t="s">
        <v>201</v>
      </c>
      <c r="D5" s="22">
        <v>4</v>
      </c>
      <c r="E5" s="29" t="s">
        <v>160</v>
      </c>
      <c r="F5" s="33" t="s">
        <v>160</v>
      </c>
      <c r="G5" s="33" t="s">
        <v>160</v>
      </c>
    </row>
    <row r="6" spans="1:7" ht="15.6" x14ac:dyDescent="0.3">
      <c r="A6" s="3">
        <f t="shared" si="0"/>
        <v>5</v>
      </c>
      <c r="C6" s="30" t="s">
        <v>241</v>
      </c>
      <c r="D6" s="22">
        <v>5</v>
      </c>
      <c r="E6" s="36" t="s">
        <v>160</v>
      </c>
      <c r="F6" s="33" t="s">
        <v>160</v>
      </c>
      <c r="G6" s="33" t="s">
        <v>160</v>
      </c>
    </row>
    <row r="7" spans="1:7" ht="15.6" x14ac:dyDescent="0.3">
      <c r="A7" s="3">
        <f t="shared" si="0"/>
        <v>6</v>
      </c>
      <c r="C7" s="30" t="s">
        <v>153</v>
      </c>
      <c r="D7" s="22">
        <v>2</v>
      </c>
      <c r="E7" s="29" t="s">
        <v>160</v>
      </c>
      <c r="F7" s="33" t="s">
        <v>160</v>
      </c>
      <c r="G7" s="33" t="s">
        <v>160</v>
      </c>
    </row>
    <row r="8" spans="1:7" ht="15.6" x14ac:dyDescent="0.3">
      <c r="A8" s="3">
        <f t="shared" si="0"/>
        <v>7</v>
      </c>
      <c r="C8" s="30" t="s">
        <v>178</v>
      </c>
      <c r="D8" s="22">
        <v>12</v>
      </c>
      <c r="E8" s="29" t="s">
        <v>160</v>
      </c>
      <c r="F8" s="33" t="s">
        <v>160</v>
      </c>
      <c r="G8" s="33" t="s">
        <v>160</v>
      </c>
    </row>
    <row r="9" spans="1:7" ht="15.6" x14ac:dyDescent="0.3">
      <c r="A9" s="3">
        <f t="shared" si="0"/>
        <v>8</v>
      </c>
      <c r="C9" s="30" t="s">
        <v>154</v>
      </c>
      <c r="D9" s="22">
        <v>3</v>
      </c>
      <c r="E9" s="29" t="s">
        <v>160</v>
      </c>
      <c r="F9" s="33" t="s">
        <v>160</v>
      </c>
      <c r="G9" s="33" t="s">
        <v>160</v>
      </c>
    </row>
    <row r="10" spans="1:7" ht="15.6" x14ac:dyDescent="0.3">
      <c r="A10" s="3">
        <f t="shared" si="0"/>
        <v>9</v>
      </c>
      <c r="C10" s="30" t="s">
        <v>198</v>
      </c>
      <c r="D10" s="22">
        <v>3</v>
      </c>
      <c r="E10" s="29" t="s">
        <v>160</v>
      </c>
      <c r="F10" s="33" t="s">
        <v>160</v>
      </c>
      <c r="G10" s="33" t="s">
        <v>160</v>
      </c>
    </row>
    <row r="11" spans="1:7" ht="15.6" x14ac:dyDescent="0.3">
      <c r="A11" s="3">
        <f t="shared" si="0"/>
        <v>10</v>
      </c>
      <c r="C11" s="30" t="s">
        <v>142</v>
      </c>
      <c r="D11" s="22">
        <v>6</v>
      </c>
      <c r="E11" s="29" t="s">
        <v>160</v>
      </c>
      <c r="F11" s="33" t="s">
        <v>160</v>
      </c>
      <c r="G11" s="33" t="s">
        <v>160</v>
      </c>
    </row>
    <row r="12" spans="1:7" ht="15.6" x14ac:dyDescent="0.3">
      <c r="A12" s="3">
        <f t="shared" si="0"/>
        <v>11</v>
      </c>
      <c r="C12" s="30" t="s">
        <v>91</v>
      </c>
      <c r="D12" s="22">
        <v>1</v>
      </c>
      <c r="E12" s="29" t="s">
        <v>160</v>
      </c>
      <c r="F12" s="33" t="s">
        <v>160</v>
      </c>
      <c r="G12" s="33" t="s">
        <v>160</v>
      </c>
    </row>
    <row r="13" spans="1:7" ht="15.6" x14ac:dyDescent="0.3">
      <c r="A13" s="3">
        <f t="shared" si="0"/>
        <v>12</v>
      </c>
      <c r="C13" s="30" t="s">
        <v>159</v>
      </c>
      <c r="D13" s="22">
        <v>9</v>
      </c>
      <c r="E13" s="29" t="s">
        <v>160</v>
      </c>
      <c r="F13" s="33" t="s">
        <v>160</v>
      </c>
      <c r="G13" s="33" t="s">
        <v>160</v>
      </c>
    </row>
    <row r="14" spans="1:7" ht="15.6" x14ac:dyDescent="0.3">
      <c r="A14" s="3">
        <f t="shared" si="0"/>
        <v>13</v>
      </c>
      <c r="C14" s="30" t="s">
        <v>92</v>
      </c>
      <c r="D14" s="22">
        <v>5</v>
      </c>
      <c r="E14" s="29" t="s">
        <v>160</v>
      </c>
      <c r="F14" s="33" t="s">
        <v>160</v>
      </c>
      <c r="G14" s="33" t="s">
        <v>160</v>
      </c>
    </row>
    <row r="15" spans="1:7" ht="15.6" x14ac:dyDescent="0.3">
      <c r="A15" s="3">
        <f t="shared" si="0"/>
        <v>14</v>
      </c>
      <c r="C15" s="30" t="s">
        <v>185</v>
      </c>
      <c r="D15" s="22">
        <v>3</v>
      </c>
      <c r="E15" s="29" t="s">
        <v>160</v>
      </c>
      <c r="F15" s="33" t="s">
        <v>160</v>
      </c>
      <c r="G15" s="33" t="s">
        <v>160</v>
      </c>
    </row>
    <row r="16" spans="1:7" ht="15.6" x14ac:dyDescent="0.3">
      <c r="A16" s="3">
        <f t="shared" si="0"/>
        <v>15</v>
      </c>
      <c r="C16" s="30" t="s">
        <v>205</v>
      </c>
      <c r="D16" s="22">
        <v>5</v>
      </c>
      <c r="E16" s="29" t="s">
        <v>160</v>
      </c>
      <c r="F16" s="33" t="s">
        <v>160</v>
      </c>
      <c r="G16" s="33" t="s">
        <v>160</v>
      </c>
    </row>
    <row r="17" spans="1:7" ht="15.6" x14ac:dyDescent="0.3">
      <c r="A17" s="3">
        <f t="shared" si="0"/>
        <v>16</v>
      </c>
      <c r="C17" s="30" t="s">
        <v>206</v>
      </c>
      <c r="D17" s="22">
        <v>3</v>
      </c>
      <c r="E17" s="29" t="s">
        <v>160</v>
      </c>
      <c r="F17" s="33" t="s">
        <v>160</v>
      </c>
      <c r="G17" s="33" t="s">
        <v>160</v>
      </c>
    </row>
    <row r="18" spans="1:7" ht="15.6" x14ac:dyDescent="0.3">
      <c r="A18" s="3">
        <f t="shared" si="0"/>
        <v>17</v>
      </c>
      <c r="C18" s="30" t="s">
        <v>207</v>
      </c>
      <c r="D18" s="22">
        <v>3</v>
      </c>
      <c r="E18" s="29" t="s">
        <v>160</v>
      </c>
      <c r="F18" s="33" t="s">
        <v>160</v>
      </c>
      <c r="G18" s="33" t="s">
        <v>160</v>
      </c>
    </row>
    <row r="19" spans="1:7" ht="15.6" x14ac:dyDescent="0.3">
      <c r="A19" s="3">
        <f t="shared" si="0"/>
        <v>18</v>
      </c>
      <c r="C19" s="30" t="s">
        <v>208</v>
      </c>
      <c r="D19" s="22">
        <v>4</v>
      </c>
      <c r="E19" s="29" t="s">
        <v>160</v>
      </c>
      <c r="F19" s="33" t="s">
        <v>160</v>
      </c>
      <c r="G19" s="33" t="s">
        <v>160</v>
      </c>
    </row>
    <row r="20" spans="1:7" ht="15.6" x14ac:dyDescent="0.3">
      <c r="A20" s="3">
        <f t="shared" si="0"/>
        <v>19</v>
      </c>
      <c r="C20" s="30" t="s">
        <v>209</v>
      </c>
      <c r="D20" s="22">
        <v>3</v>
      </c>
      <c r="E20" s="29" t="s">
        <v>160</v>
      </c>
      <c r="F20" s="33" t="s">
        <v>160</v>
      </c>
      <c r="G20" s="33" t="s">
        <v>160</v>
      </c>
    </row>
    <row r="21" spans="1:7" ht="15.6" x14ac:dyDescent="0.3">
      <c r="A21" s="3">
        <f t="shared" si="0"/>
        <v>20</v>
      </c>
      <c r="C21" s="30" t="s">
        <v>210</v>
      </c>
      <c r="D21" s="22">
        <v>2</v>
      </c>
      <c r="E21" s="29" t="s">
        <v>160</v>
      </c>
      <c r="F21" s="33" t="s">
        <v>160</v>
      </c>
      <c r="G21" s="33" t="s">
        <v>160</v>
      </c>
    </row>
    <row r="22" spans="1:7" ht="15.6" x14ac:dyDescent="0.3">
      <c r="A22" s="3">
        <f t="shared" si="0"/>
        <v>21</v>
      </c>
      <c r="C22" s="30" t="s">
        <v>211</v>
      </c>
      <c r="D22" s="22">
        <v>2</v>
      </c>
      <c r="E22" s="29" t="s">
        <v>160</v>
      </c>
      <c r="F22" s="33" t="s">
        <v>160</v>
      </c>
      <c r="G22" s="33" t="s">
        <v>160</v>
      </c>
    </row>
    <row r="23" spans="1:7" ht="15.6" x14ac:dyDescent="0.3">
      <c r="A23" s="3">
        <f t="shared" si="0"/>
        <v>22</v>
      </c>
      <c r="C23" s="30" t="s">
        <v>212</v>
      </c>
      <c r="D23" s="22">
        <v>3</v>
      </c>
      <c r="E23" s="29" t="s">
        <v>160</v>
      </c>
      <c r="F23" s="33" t="s">
        <v>160</v>
      </c>
      <c r="G23" s="33" t="s">
        <v>160</v>
      </c>
    </row>
    <row r="24" spans="1:7" ht="15.6" x14ac:dyDescent="0.3">
      <c r="A24" s="3">
        <f t="shared" si="0"/>
        <v>23</v>
      </c>
      <c r="C24" s="30" t="s">
        <v>186</v>
      </c>
      <c r="D24" s="22">
        <v>1</v>
      </c>
      <c r="E24" s="29" t="s">
        <v>160</v>
      </c>
      <c r="F24" s="33" t="s">
        <v>160</v>
      </c>
      <c r="G24" s="33" t="s">
        <v>160</v>
      </c>
    </row>
    <row r="25" spans="1:7" ht="15.6" x14ac:dyDescent="0.3">
      <c r="A25" s="3">
        <f t="shared" si="0"/>
        <v>24</v>
      </c>
      <c r="C25" s="30" t="s">
        <v>50</v>
      </c>
      <c r="D25" s="22">
        <v>3</v>
      </c>
      <c r="E25" s="29" t="s">
        <v>160</v>
      </c>
      <c r="F25" s="33" t="s">
        <v>160</v>
      </c>
      <c r="G25" s="33" t="s">
        <v>160</v>
      </c>
    </row>
    <row r="26" spans="1:7" ht="15.6" x14ac:dyDescent="0.3">
      <c r="A26" s="3">
        <f t="shared" si="0"/>
        <v>25</v>
      </c>
      <c r="C26" s="30" t="s">
        <v>131</v>
      </c>
      <c r="D26" s="22">
        <v>3</v>
      </c>
      <c r="E26" s="29" t="s">
        <v>160</v>
      </c>
      <c r="F26" s="33" t="s">
        <v>160</v>
      </c>
      <c r="G26" s="33" t="s">
        <v>160</v>
      </c>
    </row>
    <row r="27" spans="1:7" ht="15.6" x14ac:dyDescent="0.3">
      <c r="A27" s="3">
        <f t="shared" si="0"/>
        <v>26</v>
      </c>
      <c r="C27" s="30" t="s">
        <v>60</v>
      </c>
      <c r="D27" s="22">
        <v>2</v>
      </c>
      <c r="E27" s="29" t="s">
        <v>160</v>
      </c>
      <c r="F27" s="33" t="s">
        <v>160</v>
      </c>
      <c r="G27" s="33" t="s">
        <v>160</v>
      </c>
    </row>
    <row r="28" spans="1:7" ht="15.6" x14ac:dyDescent="0.3">
      <c r="A28" s="3">
        <f t="shared" si="0"/>
        <v>27</v>
      </c>
      <c r="C28" s="30" t="s">
        <v>59</v>
      </c>
      <c r="D28" s="22">
        <v>2</v>
      </c>
      <c r="E28" s="29" t="s">
        <v>160</v>
      </c>
      <c r="F28" s="33" t="s">
        <v>160</v>
      </c>
      <c r="G28" s="33" t="s">
        <v>160</v>
      </c>
    </row>
    <row r="29" spans="1:7" ht="15.6" x14ac:dyDescent="0.3">
      <c r="A29" s="3">
        <f t="shared" si="0"/>
        <v>28</v>
      </c>
      <c r="C29" s="30" t="s">
        <v>58</v>
      </c>
      <c r="D29" s="22">
        <v>2</v>
      </c>
      <c r="E29" s="29" t="s">
        <v>160</v>
      </c>
      <c r="F29" s="33" t="s">
        <v>160</v>
      </c>
      <c r="G29" s="33" t="s">
        <v>160</v>
      </c>
    </row>
    <row r="30" spans="1:7" ht="15.6" x14ac:dyDescent="0.3">
      <c r="A30" s="3">
        <f t="shared" si="0"/>
        <v>29</v>
      </c>
      <c r="C30" s="30" t="s">
        <v>56</v>
      </c>
      <c r="D30" s="22">
        <v>4</v>
      </c>
      <c r="E30" s="29" t="s">
        <v>160</v>
      </c>
      <c r="F30" s="33" t="s">
        <v>160</v>
      </c>
      <c r="G30" s="33" t="s">
        <v>160</v>
      </c>
    </row>
    <row r="31" spans="1:7" ht="15.6" x14ac:dyDescent="0.3">
      <c r="A31" s="3">
        <f t="shared" si="0"/>
        <v>30</v>
      </c>
      <c r="C31" s="30" t="s">
        <v>57</v>
      </c>
      <c r="D31" s="22">
        <v>2</v>
      </c>
      <c r="E31" s="29" t="s">
        <v>160</v>
      </c>
      <c r="F31" s="33" t="s">
        <v>160</v>
      </c>
      <c r="G31" s="33" t="s">
        <v>160</v>
      </c>
    </row>
    <row r="32" spans="1:7" ht="15.6" x14ac:dyDescent="0.3">
      <c r="A32" s="3">
        <f t="shared" si="0"/>
        <v>31</v>
      </c>
      <c r="C32" s="30" t="s">
        <v>113</v>
      </c>
      <c r="D32" s="22">
        <v>2</v>
      </c>
      <c r="E32" s="29" t="s">
        <v>160</v>
      </c>
      <c r="F32" s="33" t="s">
        <v>160</v>
      </c>
      <c r="G32" s="33" t="s">
        <v>160</v>
      </c>
    </row>
    <row r="33" spans="1:7" ht="15.6" x14ac:dyDescent="0.3">
      <c r="A33" s="3">
        <f t="shared" si="0"/>
        <v>32</v>
      </c>
      <c r="C33" s="30" t="s">
        <v>155</v>
      </c>
      <c r="D33" s="22">
        <v>1</v>
      </c>
      <c r="E33" s="29" t="s">
        <v>160</v>
      </c>
      <c r="F33" s="33" t="s">
        <v>160</v>
      </c>
      <c r="G33" s="33" t="s">
        <v>160</v>
      </c>
    </row>
    <row r="34" spans="1:7" ht="15.6" x14ac:dyDescent="0.3">
      <c r="A34" s="3">
        <f t="shared" si="0"/>
        <v>33</v>
      </c>
      <c r="C34" s="30" t="s">
        <v>179</v>
      </c>
      <c r="D34" s="22">
        <v>2</v>
      </c>
      <c r="E34" s="29" t="s">
        <v>160</v>
      </c>
      <c r="F34" s="33" t="s">
        <v>160</v>
      </c>
      <c r="G34" s="33" t="s">
        <v>160</v>
      </c>
    </row>
    <row r="35" spans="1:7" ht="15.6" x14ac:dyDescent="0.3">
      <c r="A35" s="3">
        <f t="shared" si="0"/>
        <v>34</v>
      </c>
      <c r="C35" s="30" t="s">
        <v>213</v>
      </c>
      <c r="D35" s="22">
        <v>5</v>
      </c>
      <c r="E35" s="29" t="s">
        <v>160</v>
      </c>
      <c r="F35" s="33" t="s">
        <v>160</v>
      </c>
      <c r="G35" s="33" t="s">
        <v>160</v>
      </c>
    </row>
    <row r="36" spans="1:7" ht="15.6" x14ac:dyDescent="0.3">
      <c r="A36" s="3">
        <f t="shared" si="0"/>
        <v>35</v>
      </c>
      <c r="C36" s="30" t="s">
        <v>214</v>
      </c>
      <c r="D36" s="22">
        <v>2</v>
      </c>
      <c r="E36" s="29" t="s">
        <v>160</v>
      </c>
      <c r="F36" s="33" t="s">
        <v>160</v>
      </c>
      <c r="G36" s="33" t="s">
        <v>160</v>
      </c>
    </row>
    <row r="37" spans="1:7" ht="15.6" x14ac:dyDescent="0.3">
      <c r="A37" s="3">
        <f t="shared" si="0"/>
        <v>36</v>
      </c>
      <c r="C37" s="30" t="s">
        <v>215</v>
      </c>
      <c r="D37" s="22">
        <v>6</v>
      </c>
      <c r="E37" s="29" t="s">
        <v>160</v>
      </c>
      <c r="F37" s="33" t="s">
        <v>160</v>
      </c>
      <c r="G37" s="33" t="s">
        <v>160</v>
      </c>
    </row>
    <row r="38" spans="1:7" ht="15.6" x14ac:dyDescent="0.3">
      <c r="A38" s="3">
        <f t="shared" si="0"/>
        <v>37</v>
      </c>
      <c r="C38" s="30" t="s">
        <v>216</v>
      </c>
      <c r="D38" s="22">
        <v>4</v>
      </c>
      <c r="E38" s="29" t="s">
        <v>160</v>
      </c>
      <c r="F38" s="33" t="s">
        <v>160</v>
      </c>
      <c r="G38" s="33" t="s">
        <v>160</v>
      </c>
    </row>
    <row r="39" spans="1:7" ht="15.6" x14ac:dyDescent="0.3">
      <c r="A39" s="3">
        <f t="shared" si="0"/>
        <v>38</v>
      </c>
      <c r="C39" s="30" t="s">
        <v>195</v>
      </c>
      <c r="D39" s="22">
        <v>3</v>
      </c>
      <c r="E39" s="29" t="s">
        <v>160</v>
      </c>
      <c r="F39" s="33" t="s">
        <v>160</v>
      </c>
      <c r="G39" s="33" t="s">
        <v>160</v>
      </c>
    </row>
    <row r="40" spans="1:7" ht="15.6" x14ac:dyDescent="0.3">
      <c r="A40" s="3">
        <f t="shared" si="0"/>
        <v>39</v>
      </c>
      <c r="C40" s="30" t="s">
        <v>196</v>
      </c>
      <c r="D40" s="22">
        <v>2</v>
      </c>
      <c r="E40" s="29" t="s">
        <v>160</v>
      </c>
      <c r="F40" s="33" t="s">
        <v>160</v>
      </c>
      <c r="G40" s="33" t="s">
        <v>160</v>
      </c>
    </row>
    <row r="41" spans="1:7" ht="15.6" x14ac:dyDescent="0.3">
      <c r="A41" s="3">
        <f t="shared" si="0"/>
        <v>40</v>
      </c>
      <c r="C41" s="30" t="s">
        <v>152</v>
      </c>
      <c r="D41" s="22">
        <v>4</v>
      </c>
      <c r="E41" s="29" t="s">
        <v>160</v>
      </c>
      <c r="F41" s="33" t="s">
        <v>160</v>
      </c>
      <c r="G41" s="33" t="s">
        <v>160</v>
      </c>
    </row>
    <row r="42" spans="1:7" ht="15.6" x14ac:dyDescent="0.3">
      <c r="A42" s="3">
        <f t="shared" si="0"/>
        <v>41</v>
      </c>
      <c r="C42" s="30" t="s">
        <v>157</v>
      </c>
      <c r="D42" s="22">
        <v>2</v>
      </c>
      <c r="E42" s="29" t="s">
        <v>160</v>
      </c>
      <c r="F42" s="33" t="s">
        <v>160</v>
      </c>
      <c r="G42" s="33" t="s">
        <v>160</v>
      </c>
    </row>
    <row r="43" spans="1:7" ht="15.6" x14ac:dyDescent="0.3">
      <c r="A43" s="3">
        <f t="shared" si="0"/>
        <v>42</v>
      </c>
      <c r="C43" s="30" t="s">
        <v>156</v>
      </c>
      <c r="D43" s="22">
        <v>6</v>
      </c>
      <c r="E43" s="29" t="s">
        <v>160</v>
      </c>
      <c r="F43" s="33" t="s">
        <v>160</v>
      </c>
      <c r="G43" s="33" t="s">
        <v>160</v>
      </c>
    </row>
    <row r="44" spans="1:7" ht="15.6" x14ac:dyDescent="0.3">
      <c r="A44" s="3">
        <f t="shared" si="0"/>
        <v>43</v>
      </c>
      <c r="C44" s="30" t="s">
        <v>148</v>
      </c>
      <c r="D44" s="22">
        <v>3</v>
      </c>
      <c r="E44" s="29" t="s">
        <v>160</v>
      </c>
      <c r="F44" s="33" t="s">
        <v>160</v>
      </c>
      <c r="G44" s="33" t="s">
        <v>160</v>
      </c>
    </row>
    <row r="45" spans="1:7" ht="15.6" x14ac:dyDescent="0.3">
      <c r="A45" s="3">
        <f t="shared" si="0"/>
        <v>44</v>
      </c>
      <c r="C45" s="30" t="s">
        <v>162</v>
      </c>
      <c r="D45" s="22">
        <v>3</v>
      </c>
      <c r="E45" s="29" t="s">
        <v>160</v>
      </c>
      <c r="F45" s="33" t="s">
        <v>160</v>
      </c>
      <c r="G45" s="33" t="s">
        <v>160</v>
      </c>
    </row>
    <row r="46" spans="1:7" ht="15.6" x14ac:dyDescent="0.3">
      <c r="A46" s="3">
        <f t="shared" si="0"/>
        <v>45</v>
      </c>
      <c r="C46" s="30" t="s">
        <v>144</v>
      </c>
      <c r="D46" s="22">
        <v>2</v>
      </c>
      <c r="E46" s="29" t="s">
        <v>160</v>
      </c>
      <c r="F46" s="33" t="s">
        <v>160</v>
      </c>
      <c r="G46" s="33" t="s">
        <v>160</v>
      </c>
    </row>
    <row r="47" spans="1:7" ht="15.6" x14ac:dyDescent="0.3">
      <c r="A47" s="3">
        <f t="shared" si="0"/>
        <v>46</v>
      </c>
      <c r="C47" s="30" t="s">
        <v>147</v>
      </c>
      <c r="D47" s="22">
        <v>3</v>
      </c>
      <c r="E47" s="29" t="s">
        <v>160</v>
      </c>
      <c r="F47" s="33" t="s">
        <v>160</v>
      </c>
      <c r="G47" s="33" t="s">
        <v>160</v>
      </c>
    </row>
    <row r="48" spans="1:7" ht="15.6" x14ac:dyDescent="0.3">
      <c r="A48" s="3">
        <f t="shared" si="0"/>
        <v>47</v>
      </c>
      <c r="C48" s="30" t="s">
        <v>217</v>
      </c>
      <c r="D48" s="22">
        <v>8</v>
      </c>
      <c r="E48" s="29" t="s">
        <v>160</v>
      </c>
      <c r="F48" s="33" t="s">
        <v>160</v>
      </c>
      <c r="G48" s="33" t="s">
        <v>160</v>
      </c>
    </row>
    <row r="49" spans="1:7" ht="15.6" x14ac:dyDescent="0.3">
      <c r="A49" s="3">
        <f t="shared" si="0"/>
        <v>48</v>
      </c>
      <c r="C49" s="30" t="s">
        <v>149</v>
      </c>
      <c r="D49" s="22">
        <v>18</v>
      </c>
      <c r="E49" s="29" t="s">
        <v>160</v>
      </c>
      <c r="F49" s="33" t="s">
        <v>160</v>
      </c>
      <c r="G49" s="33" t="s">
        <v>160</v>
      </c>
    </row>
    <row r="50" spans="1:7" ht="15.6" x14ac:dyDescent="0.3">
      <c r="A50" s="3">
        <f t="shared" si="0"/>
        <v>49</v>
      </c>
      <c r="C50" s="30" t="s">
        <v>182</v>
      </c>
      <c r="D50" s="22">
        <v>3</v>
      </c>
      <c r="E50" s="29" t="s">
        <v>160</v>
      </c>
      <c r="F50" s="33" t="s">
        <v>160</v>
      </c>
      <c r="G50" s="33" t="s">
        <v>160</v>
      </c>
    </row>
    <row r="51" spans="1:7" ht="15.6" x14ac:dyDescent="0.3">
      <c r="A51" s="3">
        <f t="shared" si="0"/>
        <v>50</v>
      </c>
      <c r="C51" s="30" t="s">
        <v>187</v>
      </c>
      <c r="D51" s="22">
        <v>2</v>
      </c>
      <c r="E51" s="29" t="s">
        <v>160</v>
      </c>
      <c r="F51" s="33" t="s">
        <v>160</v>
      </c>
      <c r="G51" s="33" t="s">
        <v>160</v>
      </c>
    </row>
    <row r="52" spans="1:7" ht="15.6" x14ac:dyDescent="0.3">
      <c r="A52" s="3">
        <f t="shared" si="0"/>
        <v>51</v>
      </c>
      <c r="C52" s="30" t="s">
        <v>188</v>
      </c>
      <c r="D52" s="22">
        <v>4</v>
      </c>
      <c r="E52" s="29" t="s">
        <v>160</v>
      </c>
      <c r="F52" s="33" t="s">
        <v>160</v>
      </c>
      <c r="G52" s="33" t="s">
        <v>160</v>
      </c>
    </row>
    <row r="53" spans="1:7" ht="15.6" x14ac:dyDescent="0.3">
      <c r="A53" s="3">
        <f t="shared" si="0"/>
        <v>52</v>
      </c>
      <c r="C53" s="30" t="s">
        <v>126</v>
      </c>
      <c r="D53" s="22">
        <v>40</v>
      </c>
      <c r="E53" s="29" t="s">
        <v>160</v>
      </c>
      <c r="F53" s="33" t="s">
        <v>160</v>
      </c>
      <c r="G53" s="33" t="s">
        <v>160</v>
      </c>
    </row>
    <row r="54" spans="1:7" ht="15.6" x14ac:dyDescent="0.3">
      <c r="A54" s="3">
        <f t="shared" si="0"/>
        <v>53</v>
      </c>
      <c r="C54" s="30" t="s">
        <v>132</v>
      </c>
      <c r="D54" s="22">
        <v>20</v>
      </c>
      <c r="E54" s="29" t="s">
        <v>160</v>
      </c>
      <c r="F54" s="33" t="s">
        <v>160</v>
      </c>
      <c r="G54" s="33" t="s">
        <v>160</v>
      </c>
    </row>
    <row r="55" spans="1:7" ht="15.6" x14ac:dyDescent="0.3">
      <c r="A55" s="3">
        <f t="shared" si="0"/>
        <v>54</v>
      </c>
      <c r="C55" s="30" t="s">
        <v>218</v>
      </c>
      <c r="D55" s="22">
        <v>23</v>
      </c>
      <c r="E55" s="29" t="s">
        <v>160</v>
      </c>
      <c r="F55" s="33" t="s">
        <v>160</v>
      </c>
      <c r="G55" s="33" t="s">
        <v>160</v>
      </c>
    </row>
    <row r="56" spans="1:7" ht="15.6" x14ac:dyDescent="0.3">
      <c r="A56" s="3">
        <f t="shared" si="0"/>
        <v>55</v>
      </c>
      <c r="C56" s="30" t="s">
        <v>227</v>
      </c>
      <c r="D56" s="22">
        <v>3</v>
      </c>
      <c r="E56" s="29" t="s">
        <v>160</v>
      </c>
      <c r="F56" s="33" t="s">
        <v>160</v>
      </c>
      <c r="G56" s="33" t="s">
        <v>160</v>
      </c>
    </row>
    <row r="57" spans="1:7" ht="15.6" x14ac:dyDescent="0.3">
      <c r="A57" s="3">
        <f t="shared" si="0"/>
        <v>56</v>
      </c>
      <c r="C57" s="30" t="s">
        <v>226</v>
      </c>
      <c r="D57" s="22">
        <v>14</v>
      </c>
      <c r="E57" s="29" t="s">
        <v>160</v>
      </c>
      <c r="F57" s="33" t="s">
        <v>160</v>
      </c>
      <c r="G57" s="33" t="s">
        <v>160</v>
      </c>
    </row>
    <row r="58" spans="1:7" ht="15.6" x14ac:dyDescent="0.3">
      <c r="A58" s="3">
        <f t="shared" si="0"/>
        <v>57</v>
      </c>
      <c r="C58" s="30" t="s">
        <v>184</v>
      </c>
      <c r="D58" s="22">
        <v>9</v>
      </c>
      <c r="E58" s="29" t="s">
        <v>160</v>
      </c>
      <c r="F58" s="33" t="s">
        <v>160</v>
      </c>
      <c r="G58" s="33" t="s">
        <v>160</v>
      </c>
    </row>
    <row r="59" spans="1:7" ht="15.6" x14ac:dyDescent="0.3">
      <c r="A59" s="3">
        <f t="shared" si="0"/>
        <v>58</v>
      </c>
      <c r="C59" s="30" t="s">
        <v>181</v>
      </c>
      <c r="D59" s="22">
        <v>3</v>
      </c>
      <c r="E59" s="29" t="s">
        <v>160</v>
      </c>
      <c r="F59" s="33" t="s">
        <v>160</v>
      </c>
      <c r="G59" s="33" t="s">
        <v>160</v>
      </c>
    </row>
    <row r="60" spans="1:7" ht="15.6" x14ac:dyDescent="0.3">
      <c r="A60" s="3">
        <f t="shared" si="0"/>
        <v>59</v>
      </c>
      <c r="C60" s="30" t="s">
        <v>183</v>
      </c>
      <c r="D60" s="22">
        <v>6</v>
      </c>
      <c r="E60" s="29" t="s">
        <v>160</v>
      </c>
      <c r="F60" s="33" t="s">
        <v>160</v>
      </c>
      <c r="G60" s="33" t="s">
        <v>160</v>
      </c>
    </row>
    <row r="61" spans="1:7" ht="15.6" x14ac:dyDescent="0.3">
      <c r="A61" s="3">
        <f t="shared" si="0"/>
        <v>60</v>
      </c>
      <c r="C61" s="30" t="s">
        <v>168</v>
      </c>
      <c r="D61" s="22">
        <v>3</v>
      </c>
      <c r="E61" s="29" t="s">
        <v>160</v>
      </c>
      <c r="F61" s="33" t="s">
        <v>160</v>
      </c>
      <c r="G61" s="33" t="s">
        <v>160</v>
      </c>
    </row>
    <row r="62" spans="1:7" ht="15.6" x14ac:dyDescent="0.3">
      <c r="A62" s="3">
        <f t="shared" si="0"/>
        <v>61</v>
      </c>
      <c r="C62" s="30" t="s">
        <v>170</v>
      </c>
      <c r="D62" s="22">
        <v>3</v>
      </c>
      <c r="E62" s="29" t="s">
        <v>160</v>
      </c>
      <c r="F62" s="33" t="s">
        <v>160</v>
      </c>
      <c r="G62" s="33" t="s">
        <v>160</v>
      </c>
    </row>
    <row r="63" spans="1:7" ht="15.6" x14ac:dyDescent="0.3">
      <c r="A63" s="3">
        <f t="shared" si="0"/>
        <v>62</v>
      </c>
      <c r="C63" s="30" t="s">
        <v>169</v>
      </c>
      <c r="D63" s="22">
        <v>2</v>
      </c>
      <c r="E63" s="29" t="s">
        <v>160</v>
      </c>
      <c r="F63" s="33" t="s">
        <v>160</v>
      </c>
      <c r="G63" s="33" t="s">
        <v>160</v>
      </c>
    </row>
    <row r="64" spans="1:7" ht="15.6" x14ac:dyDescent="0.3">
      <c r="A64" s="3">
        <f t="shared" si="0"/>
        <v>63</v>
      </c>
      <c r="C64" s="30" t="s">
        <v>222</v>
      </c>
      <c r="D64" s="22">
        <v>9</v>
      </c>
      <c r="E64" s="29" t="s">
        <v>160</v>
      </c>
      <c r="F64" s="33" t="s">
        <v>160</v>
      </c>
      <c r="G64" s="33" t="s">
        <v>160</v>
      </c>
    </row>
    <row r="65" spans="1:7" ht="15.6" x14ac:dyDescent="0.3">
      <c r="A65" s="3">
        <f t="shared" si="0"/>
        <v>64</v>
      </c>
      <c r="C65" s="30" t="s">
        <v>130</v>
      </c>
      <c r="D65" s="22">
        <v>2</v>
      </c>
      <c r="E65" s="29" t="s">
        <v>160</v>
      </c>
      <c r="F65" s="33" t="s">
        <v>160</v>
      </c>
      <c r="G65" s="33" t="s">
        <v>160</v>
      </c>
    </row>
    <row r="66" spans="1:7" ht="15.6" x14ac:dyDescent="0.3">
      <c r="A66" s="3">
        <f t="shared" si="0"/>
        <v>65</v>
      </c>
      <c r="C66" s="30" t="s">
        <v>95</v>
      </c>
      <c r="D66" s="22">
        <v>3</v>
      </c>
      <c r="E66" s="29" t="s">
        <v>160</v>
      </c>
      <c r="F66" s="33" t="s">
        <v>160</v>
      </c>
      <c r="G66" s="33" t="s">
        <v>160</v>
      </c>
    </row>
    <row r="67" spans="1:7" ht="15.6" x14ac:dyDescent="0.3">
      <c r="A67" s="3">
        <f t="shared" si="0"/>
        <v>66</v>
      </c>
      <c r="C67" s="30" t="s">
        <v>94</v>
      </c>
      <c r="D67" s="22">
        <v>3</v>
      </c>
      <c r="E67" s="29" t="s">
        <v>160</v>
      </c>
      <c r="F67" s="33" t="s">
        <v>160</v>
      </c>
      <c r="G67" s="33" t="s">
        <v>160</v>
      </c>
    </row>
    <row r="68" spans="1:7" ht="15.6" x14ac:dyDescent="0.3">
      <c r="A68" s="3">
        <f t="shared" ref="A68:A75" si="1">A67+1</f>
        <v>67</v>
      </c>
      <c r="C68" s="30" t="s">
        <v>158</v>
      </c>
      <c r="D68" s="22">
        <v>2</v>
      </c>
      <c r="E68" s="29" t="s">
        <v>160</v>
      </c>
      <c r="F68" s="33" t="s">
        <v>160</v>
      </c>
      <c r="G68" s="33" t="s">
        <v>160</v>
      </c>
    </row>
    <row r="69" spans="1:7" ht="15.6" x14ac:dyDescent="0.3">
      <c r="A69" s="3">
        <f t="shared" si="1"/>
        <v>68</v>
      </c>
      <c r="C69" s="30" t="s">
        <v>93</v>
      </c>
      <c r="D69" s="22">
        <v>4</v>
      </c>
      <c r="E69" s="29" t="s">
        <v>160</v>
      </c>
      <c r="F69" s="33" t="s">
        <v>160</v>
      </c>
      <c r="G69" s="33" t="s">
        <v>160</v>
      </c>
    </row>
    <row r="70" spans="1:7" ht="15.6" x14ac:dyDescent="0.3">
      <c r="A70" s="3">
        <f t="shared" si="1"/>
        <v>69</v>
      </c>
      <c r="C70" s="30" t="s">
        <v>219</v>
      </c>
      <c r="D70" s="22">
        <v>4</v>
      </c>
      <c r="E70" s="29" t="s">
        <v>160</v>
      </c>
      <c r="F70" s="33" t="s">
        <v>160</v>
      </c>
      <c r="G70" s="33" t="s">
        <v>160</v>
      </c>
    </row>
    <row r="71" spans="1:7" ht="15.6" x14ac:dyDescent="0.3">
      <c r="A71" s="3">
        <f t="shared" si="1"/>
        <v>70</v>
      </c>
      <c r="C71" s="30" t="s">
        <v>220</v>
      </c>
      <c r="D71" s="22">
        <v>6</v>
      </c>
      <c r="E71" s="29" t="s">
        <v>160</v>
      </c>
      <c r="F71" s="33" t="s">
        <v>160</v>
      </c>
      <c r="G71" s="33" t="s">
        <v>160</v>
      </c>
    </row>
    <row r="72" spans="1:7" ht="15.6" x14ac:dyDescent="0.3">
      <c r="A72" s="3">
        <f t="shared" si="1"/>
        <v>71</v>
      </c>
      <c r="C72" s="30" t="s">
        <v>221</v>
      </c>
      <c r="D72" s="22">
        <v>8</v>
      </c>
      <c r="E72" s="29" t="s">
        <v>160</v>
      </c>
      <c r="F72" s="33" t="s">
        <v>160</v>
      </c>
      <c r="G72" s="33" t="s">
        <v>160</v>
      </c>
    </row>
    <row r="73" spans="1:7" ht="15.6" x14ac:dyDescent="0.3">
      <c r="A73" s="3">
        <f t="shared" si="1"/>
        <v>72</v>
      </c>
      <c r="C73" s="30" t="s">
        <v>115</v>
      </c>
      <c r="D73" s="22">
        <v>2</v>
      </c>
      <c r="E73" s="29" t="s">
        <v>160</v>
      </c>
      <c r="F73" s="33" t="s">
        <v>160</v>
      </c>
      <c r="G73" s="33" t="s">
        <v>160</v>
      </c>
    </row>
    <row r="74" spans="1:7" ht="15.6" x14ac:dyDescent="0.3">
      <c r="A74" s="3">
        <f t="shared" si="1"/>
        <v>73</v>
      </c>
      <c r="C74" s="30" t="s">
        <v>200</v>
      </c>
      <c r="D74" s="22">
        <v>3</v>
      </c>
      <c r="E74" s="29" t="s">
        <v>160</v>
      </c>
      <c r="F74" s="33" t="s">
        <v>160</v>
      </c>
      <c r="G74" s="33" t="s">
        <v>160</v>
      </c>
    </row>
    <row r="75" spans="1:7" ht="15.6" x14ac:dyDescent="0.3">
      <c r="A75" s="3">
        <f t="shared" si="1"/>
        <v>74</v>
      </c>
      <c r="B75" s="28"/>
      <c r="C75" s="30" t="s">
        <v>143</v>
      </c>
      <c r="D75" s="22">
        <v>7</v>
      </c>
      <c r="E75" s="29" t="s">
        <v>160</v>
      </c>
      <c r="F75" s="33" t="s">
        <v>160</v>
      </c>
      <c r="G75" s="33" t="s">
        <v>160</v>
      </c>
    </row>
    <row r="76" spans="1:7" ht="15.6" x14ac:dyDescent="0.3">
      <c r="C76" s="20" t="s">
        <v>163</v>
      </c>
      <c r="D76" s="16">
        <f>SUM(D2:D75)</f>
        <v>373</v>
      </c>
    </row>
  </sheetData>
  <hyperlinks>
    <hyperlink ref="E2" r:id="rId1" display="https://emooc.it/wp-content/uploads/2022/04/Skill-e-nuovi-processi-aziendali.pdf"/>
    <hyperlink ref="E3" r:id="rId2" display="https://emooc.it/wp-content/uploads/2022/04/Il-percorso-di-una-PMI-innovativa.pdf"/>
    <hyperlink ref="E4" r:id="rId3" display="https://emooc.it/wp-content/uploads/2022/04/Trasformazione-Digitale-nelle-PMI.pdf"/>
    <hyperlink ref="E5" r:id="rId4" display="https://emooc.it/wp-content/uploads/2022/04/Benessere-organizzativo-e-clima-aziendale.pdf"/>
    <hyperlink ref="E7" r:id="rId5" display="https://emooc.it/wp-content/uploads/2022/04/Fondamenti-di-Project-Management.pdf"/>
    <hyperlink ref="E8" r:id="rId6" display="https://emooc.it/wp-content/uploads/2022/04/Ruoli-e-processi-del-Project-Management.pdf"/>
    <hyperlink ref="E9" r:id="rId7" display="https://emooc.it/wp-content/uploads/2022/04/II-Predictive-Waterfall-e-lo-sviluppo-di-un-progetto.pdf"/>
    <hyperlink ref="E10" r:id="rId8" display="https://emooc.it/wp-content/uploads/2022/04/Benchmarking-per-il-miglioramento-delle-performance.pdf"/>
    <hyperlink ref="E11" r:id="rId9" display="https://emooc.it/wp-content/uploads/2022/04/Data-driven-Marketing-business-attraverso-i-dati.pdf"/>
    <hyperlink ref="E12" r:id="rId10" display="https://emooc.it/wp-content/uploads/2022/04/Hackathon-e-Problem-Solving.pdf"/>
    <hyperlink ref="E13" r:id="rId11" display="https://emooc.it/wp-content/uploads/2022/04/La-gestione-delle-risorse-umane.pdf"/>
    <hyperlink ref="E14" r:id="rId12" display="https://emooc.it/wp-content/uploads/2022/04/Recruitment-aziendale-efficace.pdf"/>
    <hyperlink ref="E15" r:id="rId13" display="https://emooc.it/wp-content/uploads/2022/04/Organizzare-e-gestire-riunioni-efficaci.pdf"/>
    <hyperlink ref="E16" r:id="rId14" display="https://emooc.it/wp-content/uploads/2022/04/Schemi-mentali-di-successo.pdf"/>
    <hyperlink ref="E17" r:id="rId15" display="https://emooc.it/wp-content/uploads/2022/04/I-processi-per-disegnare-una-carriera.pdf"/>
    <hyperlink ref="E18" r:id="rId16" display="https://emooc.it/wp-content/uploads/2022/04/Business-Plan-cose-e-come-redigerlo.pdf"/>
    <hyperlink ref="E19" r:id="rId17" display="https://emooc.it/wp-content/uploads/2022/04/La-gestione-del-tempo-e-laumento-della-produttivita.pdf"/>
    <hyperlink ref="E20" r:id="rId18" display="https://emooc.it/wp-content/uploads/2022/04/La-gestione-del-Feedback-efficace.pdf"/>
    <hyperlink ref="E21" r:id="rId19" display="https://emooc.it/wp-content/uploads/2022/04/Approcci-e-metodologie-nel-Problem-Solving.pdf"/>
    <hyperlink ref="E22" r:id="rId20" display="https://emooc.it/wp-content/uploads/2022/04/Comprensione-di-una-struttura-organizzativa-aziendale.pdf"/>
    <hyperlink ref="E23" r:id="rId21" display="https://emooc.it/wp-content/uploads/2022/04/Neuromarketing-e-Neurodesign-nel-Visual-Marketing.pdf"/>
    <hyperlink ref="E24" r:id="rId22" display="https://emooc.it/wp-content/uploads/2022/04/La-definizione-dei-compiti-e-delle-responsabilita.pdf"/>
    <hyperlink ref="E25" r:id="rId23" display="https://emooc.it/wp-content/uploads/2022/04/Organizzare-un-Team-di-Marketing.pdf"/>
    <hyperlink ref="E26" r:id="rId24" display="https://emooc.it/wp-content/uploads/2022/04/Larte-di-negoziare-e-vendere.pdf"/>
    <hyperlink ref="E27" r:id="rId25" display="https://emooc.it/wp-content/uploads/2022/04/Comunicazione-con-i-media.pdf"/>
    <hyperlink ref="E28" r:id="rId26" display="https://emooc.it/wp-content/uploads/2022/04/Comunicazione-in-tempi-di-crisi.pdf"/>
    <hyperlink ref="E29" r:id="rId27" display="https://emooc.it/wp-content/uploads/2022/04/La-comunicazione-non-verbale.pdf"/>
    <hyperlink ref="E30" r:id="rId28" display="https://emooc.it/wp-content/uploads/2022/04/Le-basi-del-Public-Speaking.pdf"/>
    <hyperlink ref="E31" r:id="rId29" display="https://emooc.it/wp-content/uploads/2022/04/Il-Public-Speaking-per-vendere.pdf"/>
    <hyperlink ref="E32" r:id="rId30" display="https://emooc.it/wp-content/uploads/2022/04/Il-Public-Speaking-Istituzionale.pdf"/>
    <hyperlink ref="E33" r:id="rId31" display="https://emooc.it/wp-content/uploads/2022/04/Le-basi-del-Time-Management.pdf"/>
    <hyperlink ref="E34" r:id="rId32" display="https://emooc.it/wp-content/uploads/2022/04/Valori-aziendali-e-fiducia-dai-touch-point-ai-trust-point.pdf"/>
    <hyperlink ref="E35" r:id="rId33" display="https://emooc.it/wp-content/uploads/2022/04/Linguaggio-del-Corpo-e-Micro-Espressioni.pdf"/>
    <hyperlink ref="E36" r:id="rId34" display="https://emooc.it/wp-content/uploads/2022/04/Lo-sviluppo-oculare-e-del-cervello.pdf"/>
    <hyperlink ref="E37" r:id="rId35" display="https://emooc.it/wp-content/uploads/2022/04/La-scienza-delle-relazioni-e-larte-di-comunicare.pdf"/>
    <hyperlink ref="E38" r:id="rId36" display="https://emooc.it/wp-content/uploads/2022/04/Eccellenza-nella-Leadership-esercizi-pratici.pdf"/>
    <hyperlink ref="E39" r:id="rId37" display="https://emooc.it/wp-content/uploads/2022/04/Time-Management-e-stress-lavorativo.pdf"/>
    <hyperlink ref="E40" r:id="rId38" display="https://emooc.it/wp-content/uploads/2022/04/Produttivita-e-trasformazione-personale.pdf"/>
    <hyperlink ref="E41" r:id="rId39" display="https://emooc.it/wp-content/uploads/2022/04/Comunicazione-efficace-e-persuasione.pdf"/>
    <hyperlink ref="E42" r:id="rId40" display="https://emooc.it/wp-content/uploads/2022/04/Advanced-Self-confidence.pdf"/>
    <hyperlink ref="E43" r:id="rId41" display="https://emooc.it/wp-content/uploads/2022/04/Gestire-sicurezza-e-autostima-nel-lavoro.pdf"/>
    <hyperlink ref="E44" r:id="rId42" display="https://emooc.it/wp-content/uploads/2022/04/La-scienza-del-cervello-memoria-e-apprendimento.pdf"/>
    <hyperlink ref="E45" r:id="rId43" display="https://emooc.it/wp-content/uploads/2022/04/La-Programmazione-Neuro-Linguistica-PNL.pdf"/>
    <hyperlink ref="E46" r:id="rId44" display="https://emooc.it/wp-content/uploads/2022/04/Empatia-digitale-migliorare-le-relazioni-online.pdf"/>
    <hyperlink ref="E47" r:id="rId45" display="https://emooc.it/wp-content/uploads/2022/04/Smart-Working-Balance.pdf"/>
    <hyperlink ref="E48" r:id="rId46" display="https://emooc.it/wp-content/uploads/2022/04/Lavoro-da-remoto-in-maniera-agile.pdf"/>
    <hyperlink ref="E49" r:id="rId47" display="https://emooc.it/wp-content/uploads/2022/04/La-ricerca-attiva-ed-efficace-del-lavoro.pdf"/>
    <hyperlink ref="E50" r:id="rId48" display="https://emooc.it/wp-content/uploads/2022/04/I-fondamenti-della-gestione-della-produzione.pdf"/>
    <hyperlink ref="E51" r:id="rId49" display="https://emooc.it/wp-content/uploads/2022/04/La-gestione-dellinnovazione-tecnologica.pdf"/>
    <hyperlink ref="E52" r:id="rId50" display="https://emooc.it/wp-content/uploads/2022/04/La-gestione-delle-scorte-nella-Supply-Chain.pdf"/>
    <hyperlink ref="E53" r:id="rId51" display="https://emooc.it/wp-content/uploads/2022/04/Tecniche-e-tecnologie-di-produzione.pdf"/>
    <hyperlink ref="E54" r:id="rId52" display="https://emooc.it/wp-content/uploads/2022/04/GDPR-e-nuove-normative-Europee.pdf"/>
    <hyperlink ref="E55" r:id="rId53" display="https://emooc.it/wp-content/uploads/2022/04/Excel-365-dai-fondamentali-alla-4.0.pdf"/>
    <hyperlink ref="E56" r:id="rId54" display="https://emooc.it/wp-content/uploads/2022/04/Excel-365-avanzato-con-Tabelle-Pivot.pdf"/>
    <hyperlink ref="E58" r:id="rId55" display="https://emooc.it/wp-content/uploads/2022/04/Excel-Power-Query-e-Data-Modeling.pdf"/>
    <hyperlink ref="E59" r:id="rId56" display="https://emooc.it/wp-content/uploads/2022/04/Proiezioni-e-calcoli-con-Power-BI-Desktop.pdf"/>
    <hyperlink ref="E57" r:id="rId57" display="https://emooc.it/wp-content/uploads/2022/04/Pivot-Table-Excel-365-Masterclass.pdf"/>
    <hyperlink ref="E60" r:id="rId58" display="https://emooc.it/wp-content/uploads/2022/04/La-gestione-del-lavoro-con-i-Cloud-di-Google.pdf"/>
    <hyperlink ref="E61" r:id="rId59" display="https://emooc.it/wp-content/uploads/2022/04/La-gestione-del-lavoro-in-Google-Sheet.pdf"/>
    <hyperlink ref="E62" r:id="rId60" display="https://emooc.it/wp-content/uploads/2022/04/Le-strategie-per-fare-presentazioni-efficace-in-PPT.pdf"/>
    <hyperlink ref="E63" r:id="rId61" display="https://emooc.it/wp-content/uploads/2022/04/Gli-strumenti-per-fare-presentazioni-efficaci-in-PPT.pdf"/>
    <hyperlink ref="E64" r:id="rId62" display="https://emooc.it/wp-content/uploads/2022/04/Organizzare-foto-professionali-da-Smartphone.pdf"/>
    <hyperlink ref="E65" r:id="rId63" display="https://emooc.it/wp-content/uploads/2022/04/La-deontologia-nella-promozione-video.pdf"/>
    <hyperlink ref="E66" r:id="rId64" display="https://emooc.it/wp-content/uploads/2022/04/Product-Placement-e-Tax-Credit.pdf"/>
    <hyperlink ref="E67" r:id="rId65" display="https://emooc.it/wp-content/uploads/2022/04/Il-recupero-del-credito-debitorio.pdf"/>
    <hyperlink ref="E68" r:id="rId66" display="https://emooc.it/wp-content/uploads/2022/04/La-gestione-del-credito-documentario.pdf"/>
    <hyperlink ref="E69" r:id="rId67" display="https://emooc.it/wp-content/uploads/2022/04/La-Fad-a-favore-del-credito-di-imposta.pdf"/>
    <hyperlink ref="E70" r:id="rId68" display="https://emooc.it/wp-content/uploads/2022/04/La-lettura-e-lanalisi-di-bilancio.pdf"/>
    <hyperlink ref="E71" r:id="rId69" display="https://emooc.it/wp-content/uploads/2022/04/La-gestione-del-carico-fiscale.pdf"/>
    <hyperlink ref="E72" r:id="rId70" display="https://emooc.it/wp-content/uploads/2022/04/La-gestione-della-Finanza-e-degli-investimenti.pdf"/>
    <hyperlink ref="E73" r:id="rId71" display="https://emooc.it/wp-content/uploads/2022/04/Scienza-forense-e-processi-penali.pdf"/>
    <hyperlink ref="E74" r:id="rId72" display="https://emooc.it/wp-content/uploads/2022/04/Sicurezza-e-password-management.pdf"/>
    <hyperlink ref="E75" r:id="rId73" display="https://emooc.it/wp-content/uploads/2022/04/Il-Ruolo-dellEthical-Hacker-in-azienda.pdf"/>
    <hyperlink ref="F2" r:id="rId74"/>
    <hyperlink ref="F3:F75" r:id="rId75" display="Scarica pdf"/>
    <hyperlink ref="G2" r:id="rId76"/>
    <hyperlink ref="G3:G75" r:id="rId77" display="Scarica pdf"/>
    <hyperlink ref="F6" r:id="rId78"/>
    <hyperlink ref="G6" r:id="rId79"/>
    <hyperlink ref="E6" r:id="rId80"/>
  </hyperlinks>
  <pageMargins left="0.7" right="0.7" top="0.75" bottom="0.75" header="0.3" footer="0.3"/>
  <pageSetup paperSize="9" orientation="portrait" r:id="rId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/>
  </sheetViews>
  <sheetFormatPr defaultRowHeight="14.4" x14ac:dyDescent="0.3"/>
  <cols>
    <col min="2" max="2" width="44.33203125" customWidth="1"/>
    <col min="3" max="3" width="55.33203125" bestFit="1" customWidth="1"/>
    <col min="4" max="4" width="18.6640625" customWidth="1"/>
    <col min="5" max="5" width="24.6640625" customWidth="1"/>
    <col min="6" max="6" width="24.6640625" bestFit="1" customWidth="1"/>
    <col min="7" max="7" width="27.5546875" bestFit="1" customWidth="1"/>
  </cols>
  <sheetData>
    <row r="1" spans="1:7" ht="15.6" x14ac:dyDescent="0.3">
      <c r="A1" s="32" t="s">
        <v>230</v>
      </c>
      <c r="B1" s="27" t="s">
        <v>202</v>
      </c>
      <c r="C1" s="1" t="s">
        <v>146</v>
      </c>
      <c r="D1" s="2" t="s">
        <v>161</v>
      </c>
      <c r="E1" s="18" t="s">
        <v>193</v>
      </c>
      <c r="F1" s="2" t="s">
        <v>225</v>
      </c>
      <c r="G1" s="2" t="s">
        <v>231</v>
      </c>
    </row>
    <row r="2" spans="1:7" ht="15.6" x14ac:dyDescent="0.3">
      <c r="A2" s="3">
        <v>1</v>
      </c>
      <c r="B2" s="5" t="s">
        <v>259</v>
      </c>
      <c r="C2" s="25" t="s">
        <v>100</v>
      </c>
      <c r="D2" s="8">
        <v>19</v>
      </c>
      <c r="E2" s="29" t="s">
        <v>160</v>
      </c>
      <c r="F2" s="33" t="s">
        <v>160</v>
      </c>
      <c r="G2" s="33" t="s">
        <v>160</v>
      </c>
    </row>
    <row r="3" spans="1:7" ht="15.6" x14ac:dyDescent="0.3">
      <c r="A3" s="3">
        <f>A2+1</f>
        <v>2</v>
      </c>
      <c r="B3" s="5" t="s">
        <v>260</v>
      </c>
      <c r="C3" s="25" t="s">
        <v>232</v>
      </c>
      <c r="D3" s="8">
        <v>17</v>
      </c>
      <c r="E3" s="29" t="s">
        <v>160</v>
      </c>
      <c r="F3" s="33" t="s">
        <v>160</v>
      </c>
      <c r="G3" s="33" t="s">
        <v>160</v>
      </c>
    </row>
    <row r="4" spans="1:7" ht="15.6" x14ac:dyDescent="0.3">
      <c r="A4" s="3">
        <f t="shared" ref="A4:A32" si="0">A3+1</f>
        <v>3</v>
      </c>
      <c r="C4" s="25" t="s">
        <v>105</v>
      </c>
      <c r="D4" s="8">
        <v>25</v>
      </c>
      <c r="E4" s="29" t="s">
        <v>160</v>
      </c>
      <c r="F4" s="33" t="s">
        <v>160</v>
      </c>
      <c r="G4" s="33" t="s">
        <v>160</v>
      </c>
    </row>
    <row r="5" spans="1:7" ht="15.6" x14ac:dyDescent="0.3">
      <c r="A5" s="3">
        <f t="shared" si="0"/>
        <v>4</v>
      </c>
      <c r="C5" s="25" t="s">
        <v>101</v>
      </c>
      <c r="D5" s="8">
        <v>20</v>
      </c>
      <c r="E5" s="29" t="s">
        <v>160</v>
      </c>
      <c r="F5" s="33" t="s">
        <v>160</v>
      </c>
      <c r="G5" s="33" t="s">
        <v>160</v>
      </c>
    </row>
    <row r="6" spans="1:7" ht="15.6" x14ac:dyDescent="0.3">
      <c r="A6" s="3">
        <f t="shared" si="0"/>
        <v>5</v>
      </c>
      <c r="C6" s="25" t="s">
        <v>102</v>
      </c>
      <c r="D6" s="8">
        <v>17</v>
      </c>
      <c r="E6" s="29" t="s">
        <v>160</v>
      </c>
      <c r="F6" s="33" t="s">
        <v>160</v>
      </c>
      <c r="G6" s="33" t="s">
        <v>160</v>
      </c>
    </row>
    <row r="7" spans="1:7" ht="15.6" x14ac:dyDescent="0.3">
      <c r="A7" s="3">
        <f t="shared" si="0"/>
        <v>6</v>
      </c>
      <c r="C7" s="25" t="s">
        <v>103</v>
      </c>
      <c r="D7" s="8">
        <v>19</v>
      </c>
      <c r="E7" s="29" t="s">
        <v>160</v>
      </c>
      <c r="F7" s="33" t="s">
        <v>160</v>
      </c>
      <c r="G7" s="33" t="s">
        <v>160</v>
      </c>
    </row>
    <row r="8" spans="1:7" ht="15.6" x14ac:dyDescent="0.3">
      <c r="A8" s="3">
        <f t="shared" si="0"/>
        <v>7</v>
      </c>
      <c r="C8" s="25" t="s">
        <v>114</v>
      </c>
      <c r="D8" s="8">
        <v>16</v>
      </c>
      <c r="E8" s="29" t="s">
        <v>160</v>
      </c>
      <c r="F8" s="33" t="s">
        <v>160</v>
      </c>
      <c r="G8" s="33" t="s">
        <v>160</v>
      </c>
    </row>
    <row r="9" spans="1:7" ht="15.6" x14ac:dyDescent="0.3">
      <c r="A9" s="3">
        <f t="shared" si="0"/>
        <v>8</v>
      </c>
      <c r="C9" s="25" t="s">
        <v>106</v>
      </c>
      <c r="D9" s="8">
        <v>9</v>
      </c>
      <c r="E9" s="29" t="s">
        <v>160</v>
      </c>
      <c r="F9" s="33" t="s">
        <v>160</v>
      </c>
      <c r="G9" s="33" t="s">
        <v>160</v>
      </c>
    </row>
    <row r="10" spans="1:7" ht="15.6" x14ac:dyDescent="0.3">
      <c r="A10" s="3">
        <f t="shared" si="0"/>
        <v>9</v>
      </c>
      <c r="C10" s="25" t="s">
        <v>107</v>
      </c>
      <c r="D10" s="8">
        <v>16</v>
      </c>
      <c r="E10" s="29" t="s">
        <v>160</v>
      </c>
      <c r="F10" s="33" t="s">
        <v>160</v>
      </c>
      <c r="G10" s="33" t="s">
        <v>160</v>
      </c>
    </row>
    <row r="11" spans="1:7" ht="15.6" x14ac:dyDescent="0.3">
      <c r="A11" s="3">
        <f t="shared" si="0"/>
        <v>10</v>
      </c>
      <c r="C11" s="25" t="s">
        <v>203</v>
      </c>
      <c r="D11" s="8">
        <v>17</v>
      </c>
      <c r="E11" s="29" t="s">
        <v>160</v>
      </c>
      <c r="F11" s="33" t="s">
        <v>160</v>
      </c>
      <c r="G11" s="33" t="s">
        <v>160</v>
      </c>
    </row>
    <row r="12" spans="1:7" ht="15.6" x14ac:dyDescent="0.3">
      <c r="A12" s="3">
        <f t="shared" si="0"/>
        <v>11</v>
      </c>
      <c r="C12" s="25" t="s">
        <v>104</v>
      </c>
      <c r="D12" s="8">
        <v>17</v>
      </c>
      <c r="E12" s="29" t="s">
        <v>160</v>
      </c>
      <c r="F12" s="33" t="s">
        <v>160</v>
      </c>
      <c r="G12" s="33" t="s">
        <v>160</v>
      </c>
    </row>
    <row r="13" spans="1:7" ht="15.6" x14ac:dyDescent="0.3">
      <c r="A13" s="3">
        <f t="shared" si="0"/>
        <v>12</v>
      </c>
      <c r="C13" s="23" t="s">
        <v>189</v>
      </c>
      <c r="D13" s="12">
        <v>54</v>
      </c>
      <c r="E13" s="29" t="s">
        <v>160</v>
      </c>
      <c r="F13" s="33" t="s">
        <v>160</v>
      </c>
      <c r="G13" s="33" t="s">
        <v>160</v>
      </c>
    </row>
    <row r="14" spans="1:7" ht="15.6" x14ac:dyDescent="0.3">
      <c r="A14" s="3">
        <f t="shared" si="0"/>
        <v>13</v>
      </c>
      <c r="C14" s="23" t="s">
        <v>199</v>
      </c>
      <c r="D14" s="12">
        <v>24</v>
      </c>
      <c r="E14" s="29" t="s">
        <v>160</v>
      </c>
      <c r="F14" s="33" t="s">
        <v>160</v>
      </c>
      <c r="G14" s="33" t="s">
        <v>160</v>
      </c>
    </row>
    <row r="15" spans="1:7" ht="15.6" x14ac:dyDescent="0.3">
      <c r="A15" s="3">
        <f t="shared" si="0"/>
        <v>14</v>
      </c>
      <c r="C15" s="24" t="s">
        <v>194</v>
      </c>
      <c r="D15" s="8">
        <v>5</v>
      </c>
      <c r="E15" s="29" t="s">
        <v>160</v>
      </c>
      <c r="F15" s="33" t="s">
        <v>160</v>
      </c>
      <c r="G15" s="33" t="s">
        <v>160</v>
      </c>
    </row>
    <row r="16" spans="1:7" ht="15.6" x14ac:dyDescent="0.3">
      <c r="A16" s="3">
        <f t="shared" si="0"/>
        <v>15</v>
      </c>
      <c r="C16" s="24" t="s">
        <v>174</v>
      </c>
      <c r="D16" s="8">
        <v>17</v>
      </c>
      <c r="E16" s="29" t="s">
        <v>160</v>
      </c>
      <c r="F16" s="33" t="s">
        <v>160</v>
      </c>
      <c r="G16" s="33" t="s">
        <v>160</v>
      </c>
    </row>
    <row r="17" spans="1:7" ht="15.6" x14ac:dyDescent="0.3">
      <c r="A17" s="3">
        <f t="shared" si="0"/>
        <v>16</v>
      </c>
      <c r="C17" s="25" t="s">
        <v>173</v>
      </c>
      <c r="D17" s="8">
        <v>17</v>
      </c>
      <c r="E17" s="29" t="s">
        <v>160</v>
      </c>
      <c r="F17" s="33" t="s">
        <v>160</v>
      </c>
      <c r="G17" s="33" t="s">
        <v>160</v>
      </c>
    </row>
    <row r="18" spans="1:7" ht="15.6" x14ac:dyDescent="0.3">
      <c r="A18" s="3">
        <f t="shared" si="0"/>
        <v>17</v>
      </c>
      <c r="C18" s="24" t="s">
        <v>150</v>
      </c>
      <c r="D18" s="4">
        <v>5</v>
      </c>
      <c r="E18" s="29" t="s">
        <v>160</v>
      </c>
      <c r="F18" s="33" t="s">
        <v>160</v>
      </c>
      <c r="G18" s="33" t="s">
        <v>160</v>
      </c>
    </row>
    <row r="19" spans="1:7" ht="15.6" x14ac:dyDescent="0.3">
      <c r="A19" s="3">
        <f t="shared" si="0"/>
        <v>18</v>
      </c>
      <c r="C19" s="24" t="s">
        <v>123</v>
      </c>
      <c r="D19" s="4">
        <v>18</v>
      </c>
      <c r="E19" s="29" t="s">
        <v>160</v>
      </c>
      <c r="F19" s="33" t="s">
        <v>160</v>
      </c>
      <c r="G19" s="33" t="s">
        <v>160</v>
      </c>
    </row>
    <row r="20" spans="1:7" ht="15.6" x14ac:dyDescent="0.3">
      <c r="A20" s="3">
        <f t="shared" si="0"/>
        <v>19</v>
      </c>
      <c r="C20" s="24" t="s">
        <v>140</v>
      </c>
      <c r="D20" s="4">
        <v>17</v>
      </c>
      <c r="E20" s="29" t="s">
        <v>160</v>
      </c>
      <c r="F20" s="33" t="s">
        <v>160</v>
      </c>
      <c r="G20" s="33" t="s">
        <v>160</v>
      </c>
    </row>
    <row r="21" spans="1:7" ht="15.6" x14ac:dyDescent="0.3">
      <c r="A21" s="3">
        <f t="shared" si="0"/>
        <v>20</v>
      </c>
      <c r="C21" s="24" t="s">
        <v>98</v>
      </c>
      <c r="D21" s="4">
        <v>5</v>
      </c>
      <c r="E21" s="29" t="s">
        <v>160</v>
      </c>
      <c r="F21" s="33" t="s">
        <v>160</v>
      </c>
      <c r="G21" s="33" t="s">
        <v>160</v>
      </c>
    </row>
    <row r="22" spans="1:7" ht="15.6" x14ac:dyDescent="0.3">
      <c r="A22" s="3">
        <f t="shared" si="0"/>
        <v>21</v>
      </c>
      <c r="C22" s="23" t="s">
        <v>151</v>
      </c>
      <c r="D22" s="12">
        <v>6</v>
      </c>
      <c r="E22" s="29" t="s">
        <v>160</v>
      </c>
      <c r="F22" s="33" t="s">
        <v>160</v>
      </c>
      <c r="G22" s="33" t="s">
        <v>160</v>
      </c>
    </row>
    <row r="23" spans="1:7" ht="15.6" x14ac:dyDescent="0.3">
      <c r="A23" s="3">
        <f t="shared" si="0"/>
        <v>22</v>
      </c>
      <c r="C23" s="24" t="s">
        <v>99</v>
      </c>
      <c r="D23" s="4">
        <v>5</v>
      </c>
      <c r="E23" s="29" t="s">
        <v>160</v>
      </c>
      <c r="F23" s="33" t="s">
        <v>160</v>
      </c>
      <c r="G23" s="33" t="s">
        <v>160</v>
      </c>
    </row>
    <row r="24" spans="1:7" ht="15.6" x14ac:dyDescent="0.3">
      <c r="A24" s="3">
        <f t="shared" si="0"/>
        <v>23</v>
      </c>
      <c r="C24" s="24" t="s">
        <v>175</v>
      </c>
      <c r="D24" s="4">
        <v>20</v>
      </c>
      <c r="E24" s="29" t="s">
        <v>160</v>
      </c>
      <c r="F24" s="33" t="s">
        <v>160</v>
      </c>
      <c r="G24" s="33" t="s">
        <v>160</v>
      </c>
    </row>
    <row r="25" spans="1:7" ht="15.6" x14ac:dyDescent="0.3">
      <c r="A25" s="3">
        <f t="shared" si="0"/>
        <v>24</v>
      </c>
      <c r="C25" s="24" t="s">
        <v>124</v>
      </c>
      <c r="D25" s="4">
        <v>20</v>
      </c>
      <c r="E25" s="29" t="s">
        <v>160</v>
      </c>
      <c r="F25" s="33" t="s">
        <v>160</v>
      </c>
      <c r="G25" s="33" t="s">
        <v>160</v>
      </c>
    </row>
    <row r="26" spans="1:7" ht="15.6" x14ac:dyDescent="0.3">
      <c r="A26" s="3">
        <f t="shared" si="0"/>
        <v>25</v>
      </c>
      <c r="C26" s="24" t="s">
        <v>97</v>
      </c>
      <c r="D26" s="4">
        <v>6</v>
      </c>
      <c r="E26" s="29" t="s">
        <v>160</v>
      </c>
      <c r="F26" s="33" t="s">
        <v>160</v>
      </c>
      <c r="G26" s="33" t="s">
        <v>160</v>
      </c>
    </row>
    <row r="27" spans="1:7" ht="15.6" x14ac:dyDescent="0.3">
      <c r="A27" s="3">
        <f t="shared" si="0"/>
        <v>26</v>
      </c>
      <c r="C27" s="24" t="s">
        <v>96</v>
      </c>
      <c r="D27" s="4">
        <v>4</v>
      </c>
      <c r="E27" s="29" t="s">
        <v>160</v>
      </c>
      <c r="F27" s="33" t="s">
        <v>160</v>
      </c>
      <c r="G27" s="33" t="s">
        <v>160</v>
      </c>
    </row>
    <row r="28" spans="1:7" ht="15.6" x14ac:dyDescent="0.3">
      <c r="A28" s="3">
        <f t="shared" si="0"/>
        <v>27</v>
      </c>
      <c r="C28" s="24" t="s">
        <v>125</v>
      </c>
      <c r="D28" s="4">
        <v>20</v>
      </c>
      <c r="E28" s="29" t="s">
        <v>160</v>
      </c>
      <c r="F28" s="33" t="s">
        <v>160</v>
      </c>
      <c r="G28" s="33" t="s">
        <v>160</v>
      </c>
    </row>
    <row r="29" spans="1:7" ht="15.6" x14ac:dyDescent="0.3">
      <c r="A29" s="3">
        <f t="shared" si="0"/>
        <v>28</v>
      </c>
      <c r="C29" s="24" t="s">
        <v>177</v>
      </c>
      <c r="D29" s="4">
        <v>5</v>
      </c>
      <c r="E29" s="29" t="s">
        <v>160</v>
      </c>
      <c r="F29" s="33" t="s">
        <v>160</v>
      </c>
      <c r="G29" s="33" t="s">
        <v>160</v>
      </c>
    </row>
    <row r="30" spans="1:7" ht="15.6" x14ac:dyDescent="0.3">
      <c r="A30" s="3">
        <f t="shared" si="0"/>
        <v>29</v>
      </c>
      <c r="C30" s="24" t="s">
        <v>121</v>
      </c>
      <c r="D30" s="4">
        <v>7</v>
      </c>
      <c r="E30" s="29" t="s">
        <v>160</v>
      </c>
      <c r="F30" s="33" t="s">
        <v>160</v>
      </c>
      <c r="G30" s="33" t="s">
        <v>160</v>
      </c>
    </row>
    <row r="31" spans="1:7" ht="15.6" x14ac:dyDescent="0.3">
      <c r="A31" s="3">
        <f t="shared" si="0"/>
        <v>30</v>
      </c>
      <c r="C31" s="24" t="s">
        <v>122</v>
      </c>
      <c r="D31" s="4">
        <v>5</v>
      </c>
      <c r="E31" s="29" t="s">
        <v>160</v>
      </c>
      <c r="F31" s="33" t="s">
        <v>160</v>
      </c>
      <c r="G31" s="33" t="s">
        <v>160</v>
      </c>
    </row>
    <row r="32" spans="1:7" ht="15.6" x14ac:dyDescent="0.3">
      <c r="A32" s="3">
        <f t="shared" si="0"/>
        <v>31</v>
      </c>
      <c r="C32" s="24" t="s">
        <v>176</v>
      </c>
      <c r="D32" s="4">
        <v>6</v>
      </c>
      <c r="E32" s="29" t="s">
        <v>160</v>
      </c>
      <c r="F32" s="33" t="s">
        <v>160</v>
      </c>
      <c r="G32" s="33" t="s">
        <v>160</v>
      </c>
    </row>
    <row r="33" spans="3:4" ht="15.6" x14ac:dyDescent="0.3">
      <c r="C33" s="20" t="s">
        <v>163</v>
      </c>
      <c r="D33" s="16">
        <f>SUM(D2:D32)</f>
        <v>458</v>
      </c>
    </row>
  </sheetData>
  <hyperlinks>
    <hyperlink ref="E2" r:id="rId1" display="https://emooc.it/wp-content/uploads/2022/04/Integrazione-digitale-dei-processi-aziendali.pdf"/>
    <hyperlink ref="E3" r:id="rId2" display="https://emooc.it/wp-content/uploads/2022/04/Cyber-Security.pdf"/>
    <hyperlink ref="E4" r:id="rId3" display="https://emooc.it/wp-content/uploads/2022/04/Network-security.pdf"/>
    <hyperlink ref="E5" r:id="rId4" display="https://emooc.it/wp-content/uploads/2022/04/Cloud-e-Fog-Computing.pdf"/>
    <hyperlink ref="E6" r:id="rId5" display="https://emooc.it/wp-content/uploads/2022/04/Robotica-avanzata-e-collaborativa.pdf"/>
    <hyperlink ref="E7" r:id="rId6" display="https://emooc.it/wp-content/uploads/2022/04/Prototipazione-rapida.pdf"/>
    <hyperlink ref="E8" r:id="rId7" display="https://emooc.it/wp-content/uploads/2022/04/I-sistemi-cyber-fisici.pdf"/>
    <hyperlink ref="E9" r:id="rId8" display="https://emooc.it/wp-content/uploads/2022/04/I-sistemi-informatici.pdf"/>
    <hyperlink ref="E10" r:id="rId9" display="https://emooc.it/wp-content/uploads/2022/04/I-sistemi-operativi.pdf"/>
    <hyperlink ref="E11" r:id="rId10" display="https://emooc.it/wp-content/uploads/2022/04/Linguaggi-di-programmazione.pdf"/>
    <hyperlink ref="E12" r:id="rId11" display="https://emooc.it/wp-content/uploads/2022/04/Interfaccia-Uomo-macchina.pdf"/>
    <hyperlink ref="E13" r:id="rId12" display="https://emooc.it/wp-content/uploads/2022/04/La-gestione-dei-dati-di-calcolo-con-Excel-365.pdf"/>
    <hyperlink ref="E14" r:id="rId13" display="https://emooc.it/wp-content/uploads/2022/04/La-gestione-dei-dati-organici-strutturati.pdf"/>
    <hyperlink ref="E15" r:id="rId14" display="https://emooc.it/wp-content/uploads/2022/04/Il-Bim-nella-rivoluzione-industriale.pdf"/>
    <hyperlink ref="E16" r:id="rId15" display="https://emooc.it/wp-content/uploads/2022/04/La-progettazione-in-BIM-con-Revit.pdf"/>
    <hyperlink ref="E17" r:id="rId16" display="https://emooc.it/wp-content/uploads/2022/04/La-realta-virtuale-nel-marketing.pdf"/>
    <hyperlink ref="E18" r:id="rId17" display="https://emooc.it/wp-content/uploads/2022/04/Introduzione-ai-Big-Data-nelle-aziende.pdf"/>
    <hyperlink ref="E19" r:id="rId18" display="https://emooc.it/wp-content/uploads/2022/04/Big-data-e-analisi-predittiva.pdf"/>
    <hyperlink ref="E20" r:id="rId19" display="https://emooc.it/wp-content/uploads/2022/04/I-Big-data-in-ambito-finanziario.pdf"/>
    <hyperlink ref="E21" r:id="rId20" display="https://emooc.it/wp-content/uploads/2022/04/Blockchain-e-rivoluzione-industriale.pdf"/>
    <hyperlink ref="E22" r:id="rId21" display="https://emooc.it/wp-content/uploads/2022/04/Blockchain-e-Finanza-Decentralizzata.pdf"/>
    <hyperlink ref="E23" r:id="rId22" display="https://emooc.it/wp-content/uploads/2022/04/La-manifattura-additiva.pdf"/>
    <hyperlink ref="E24" r:id="rId23" display="https://emooc.it/wp-content/uploads/2022/04/La-stampa-tridimensionale.pdf"/>
    <hyperlink ref="E25" r:id="rId24" display="https://emooc.it/wp-content/uploads/2022/04/Sistemi-di-visualizzazione-RV-e-RA.pdf"/>
    <hyperlink ref="E26" r:id="rId25" display="https://emooc.it/wp-content/uploads/2022/04/AR-VR-e-MR-per-il-business.pdf"/>
    <hyperlink ref="E27" r:id="rId26" display="https://emooc.it/wp-content/uploads/2022/04/Visual-Marketing-e-Tech-Retail.pdf"/>
    <hyperlink ref="E28" r:id="rId27" display="https://emooc.it/wp-content/uploads/2022/04/Internet-delle-cose-e-delle-macchine.pdf"/>
    <hyperlink ref="E29" r:id="rId28" display="https://emooc.it/wp-content/uploads/2022/04/Tecnologie-IoT-e-sviluppo.pdf"/>
    <hyperlink ref="E30" r:id="rId29" display="https://emooc.it/wp-content/uploads/2022/04/La-sicurezza-nelle-Tecnologie-IoT.pdf"/>
    <hyperlink ref="E31" r:id="rId30" display="https://emooc.it/wp-content/uploads/2022/04/Business-Intelligence-e-Analisi-Predittiva.pdf"/>
    <hyperlink ref="E32" r:id="rId31" display="https://emooc.it/wp-content/uploads/2022/04/Introduzione-agli-Ecosistemi-industriali.pdf"/>
    <hyperlink ref="F2" r:id="rId32"/>
    <hyperlink ref="F3:F32" r:id="rId33" display="Scarica pdf"/>
    <hyperlink ref="G2" r:id="rId34"/>
    <hyperlink ref="G3:G32" r:id="rId35" display="Scarica pdf"/>
  </hyperlinks>
  <pageMargins left="0.7" right="0.7" top="0.75" bottom="0.75" header="0.3" footer="0.3"/>
  <pageSetup paperSize="9" orientation="portrait"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/>
  </sheetViews>
  <sheetFormatPr defaultRowHeight="15.6" x14ac:dyDescent="0.3"/>
  <cols>
    <col min="1" max="1" width="5.5546875" style="31" bestFit="1" customWidth="1"/>
    <col min="2" max="2" width="51.109375" style="31" customWidth="1"/>
    <col min="3" max="3" width="8.88671875" style="31"/>
    <col min="4" max="4" width="21.77734375" style="31" bestFit="1" customWidth="1"/>
    <col min="5" max="5" width="24.6640625" style="31" bestFit="1" customWidth="1"/>
    <col min="6" max="6" width="27.5546875" style="31" bestFit="1" customWidth="1"/>
    <col min="7" max="16384" width="8.88671875" style="31"/>
  </cols>
  <sheetData>
    <row r="1" spans="1:6" x14ac:dyDescent="0.3">
      <c r="A1" s="32" t="s">
        <v>243</v>
      </c>
      <c r="B1" s="31" t="s">
        <v>238</v>
      </c>
      <c r="C1" s="11" t="s">
        <v>234</v>
      </c>
      <c r="D1" s="18" t="s">
        <v>193</v>
      </c>
      <c r="E1" s="2" t="s">
        <v>225</v>
      </c>
      <c r="F1" s="2" t="s">
        <v>231</v>
      </c>
    </row>
    <row r="2" spans="1:6" x14ac:dyDescent="0.3">
      <c r="B2" s="30" t="s">
        <v>56</v>
      </c>
      <c r="C2" s="22">
        <v>4</v>
      </c>
      <c r="D2" s="29" t="s">
        <v>160</v>
      </c>
      <c r="E2" s="33" t="s">
        <v>160</v>
      </c>
      <c r="F2" s="33" t="s">
        <v>160</v>
      </c>
    </row>
    <row r="3" spans="1:6" x14ac:dyDescent="0.3">
      <c r="B3" s="30" t="s">
        <v>237</v>
      </c>
      <c r="C3" s="22">
        <v>2</v>
      </c>
      <c r="D3" s="29" t="s">
        <v>160</v>
      </c>
      <c r="E3" s="33" t="s">
        <v>160</v>
      </c>
      <c r="F3" s="33" t="s">
        <v>160</v>
      </c>
    </row>
    <row r="4" spans="1:6" x14ac:dyDescent="0.3">
      <c r="B4" s="30" t="s">
        <v>148</v>
      </c>
      <c r="C4" s="22">
        <v>3</v>
      </c>
      <c r="D4" s="29" t="s">
        <v>160</v>
      </c>
      <c r="E4" s="33" t="s">
        <v>160</v>
      </c>
      <c r="F4" s="33" t="s">
        <v>160</v>
      </c>
    </row>
    <row r="5" spans="1:6" x14ac:dyDescent="0.3">
      <c r="B5" s="30" t="s">
        <v>213</v>
      </c>
      <c r="C5" s="22">
        <v>5</v>
      </c>
      <c r="D5" s="29" t="s">
        <v>160</v>
      </c>
      <c r="E5" s="33" t="s">
        <v>160</v>
      </c>
      <c r="F5" s="33" t="s">
        <v>160</v>
      </c>
    </row>
    <row r="6" spans="1:6" x14ac:dyDescent="0.3">
      <c r="B6" s="30" t="s">
        <v>214</v>
      </c>
      <c r="C6" s="22">
        <v>2</v>
      </c>
      <c r="D6" s="29" t="s">
        <v>160</v>
      </c>
      <c r="E6" s="33" t="s">
        <v>160</v>
      </c>
      <c r="F6" s="33" t="s">
        <v>160</v>
      </c>
    </row>
    <row r="7" spans="1:6" x14ac:dyDescent="0.3">
      <c r="B7" s="30" t="s">
        <v>215</v>
      </c>
      <c r="C7" s="22">
        <v>6</v>
      </c>
      <c r="D7" s="29" t="s">
        <v>160</v>
      </c>
      <c r="E7" s="33" t="s">
        <v>160</v>
      </c>
      <c r="F7" s="33" t="s">
        <v>160</v>
      </c>
    </row>
    <row r="8" spans="1:6" x14ac:dyDescent="0.3">
      <c r="B8" s="30" t="s">
        <v>205</v>
      </c>
      <c r="C8" s="22">
        <v>5</v>
      </c>
      <c r="D8" s="29" t="s">
        <v>160</v>
      </c>
      <c r="E8" s="33" t="s">
        <v>160</v>
      </c>
      <c r="F8" s="33" t="s">
        <v>160</v>
      </c>
    </row>
    <row r="9" spans="1:6" x14ac:dyDescent="0.3">
      <c r="B9" s="30" t="s">
        <v>196</v>
      </c>
      <c r="C9" s="22">
        <v>2</v>
      </c>
      <c r="D9" s="29" t="s">
        <v>160</v>
      </c>
      <c r="E9" s="33" t="s">
        <v>160</v>
      </c>
      <c r="F9" s="33" t="s">
        <v>160</v>
      </c>
    </row>
    <row r="10" spans="1:6" x14ac:dyDescent="0.3">
      <c r="B10" s="30" t="s">
        <v>152</v>
      </c>
      <c r="C10" s="22">
        <v>4</v>
      </c>
      <c r="D10" s="29" t="s">
        <v>160</v>
      </c>
      <c r="E10" s="33" t="s">
        <v>160</v>
      </c>
      <c r="F10" s="33" t="s">
        <v>160</v>
      </c>
    </row>
    <row r="11" spans="1:6" x14ac:dyDescent="0.3">
      <c r="B11" s="30" t="s">
        <v>157</v>
      </c>
      <c r="C11" s="22">
        <v>2</v>
      </c>
      <c r="D11" s="29" t="s">
        <v>160</v>
      </c>
      <c r="E11" s="33" t="s">
        <v>160</v>
      </c>
      <c r="F11" s="33" t="s">
        <v>160</v>
      </c>
    </row>
    <row r="12" spans="1:6" x14ac:dyDescent="0.3">
      <c r="B12" s="30" t="s">
        <v>156</v>
      </c>
      <c r="C12" s="22">
        <v>6</v>
      </c>
      <c r="D12" s="29" t="s">
        <v>160</v>
      </c>
      <c r="E12" s="33" t="s">
        <v>160</v>
      </c>
      <c r="F12" s="33" t="s">
        <v>160</v>
      </c>
    </row>
    <row r="13" spans="1:6" x14ac:dyDescent="0.3">
      <c r="B13" s="30" t="s">
        <v>155</v>
      </c>
      <c r="C13" s="22">
        <v>1</v>
      </c>
      <c r="D13" s="29" t="s">
        <v>160</v>
      </c>
      <c r="E13" s="33" t="s">
        <v>160</v>
      </c>
      <c r="F13" s="33" t="s">
        <v>160</v>
      </c>
    </row>
    <row r="14" spans="1:6" x14ac:dyDescent="0.3">
      <c r="B14" s="30" t="s">
        <v>250</v>
      </c>
      <c r="C14" s="22">
        <v>4</v>
      </c>
      <c r="D14" s="29" t="s">
        <v>160</v>
      </c>
      <c r="E14" s="33" t="s">
        <v>160</v>
      </c>
      <c r="F14" s="33" t="s">
        <v>160</v>
      </c>
    </row>
    <row r="15" spans="1:6" x14ac:dyDescent="0.3">
      <c r="B15" s="30" t="s">
        <v>251</v>
      </c>
      <c r="C15" s="22">
        <v>2</v>
      </c>
      <c r="D15" s="29" t="s">
        <v>160</v>
      </c>
      <c r="E15" s="33" t="s">
        <v>160</v>
      </c>
      <c r="F15" s="33" t="s">
        <v>160</v>
      </c>
    </row>
    <row r="16" spans="1:6" x14ac:dyDescent="0.3">
      <c r="B16" s="30" t="s">
        <v>179</v>
      </c>
      <c r="C16" s="22">
        <v>2</v>
      </c>
      <c r="D16" s="29" t="s">
        <v>160</v>
      </c>
      <c r="E16" s="33" t="s">
        <v>160</v>
      </c>
      <c r="F16" s="33" t="s">
        <v>160</v>
      </c>
    </row>
    <row r="17" spans="1:6" x14ac:dyDescent="0.3">
      <c r="B17" s="14" t="s">
        <v>236</v>
      </c>
    </row>
    <row r="18" spans="1:6" x14ac:dyDescent="0.3">
      <c r="A18" s="32" t="s">
        <v>244</v>
      </c>
      <c r="B18" s="31" t="s">
        <v>239</v>
      </c>
    </row>
    <row r="19" spans="1:6" x14ac:dyDescent="0.3">
      <c r="B19" s="30" t="s">
        <v>185</v>
      </c>
      <c r="C19" s="22">
        <v>3</v>
      </c>
      <c r="D19" s="29" t="s">
        <v>160</v>
      </c>
      <c r="E19" s="33" t="s">
        <v>160</v>
      </c>
      <c r="F19" s="33" t="s">
        <v>160</v>
      </c>
    </row>
    <row r="20" spans="1:6" x14ac:dyDescent="0.3">
      <c r="B20" s="30" t="s">
        <v>207</v>
      </c>
      <c r="C20" s="22">
        <v>3</v>
      </c>
      <c r="D20" s="29" t="s">
        <v>160</v>
      </c>
      <c r="E20" s="33" t="s">
        <v>160</v>
      </c>
      <c r="F20" s="33" t="s">
        <v>160</v>
      </c>
    </row>
    <row r="21" spans="1:6" x14ac:dyDescent="0.3">
      <c r="B21" s="30" t="s">
        <v>208</v>
      </c>
      <c r="C21" s="22">
        <v>4</v>
      </c>
      <c r="D21" s="29" t="s">
        <v>160</v>
      </c>
      <c r="E21" s="33" t="s">
        <v>160</v>
      </c>
      <c r="F21" s="33" t="s">
        <v>160</v>
      </c>
    </row>
    <row r="22" spans="1:6" x14ac:dyDescent="0.3">
      <c r="B22" s="30" t="s">
        <v>209</v>
      </c>
      <c r="C22" s="22">
        <v>3</v>
      </c>
      <c r="D22" s="29" t="s">
        <v>160</v>
      </c>
      <c r="E22" s="33" t="s">
        <v>160</v>
      </c>
      <c r="F22" s="33" t="s">
        <v>160</v>
      </c>
    </row>
    <row r="23" spans="1:6" x14ac:dyDescent="0.3">
      <c r="B23" s="30" t="s">
        <v>233</v>
      </c>
      <c r="C23" s="22">
        <v>2</v>
      </c>
      <c r="D23" s="29" t="s">
        <v>160</v>
      </c>
      <c r="E23" s="33" t="s">
        <v>160</v>
      </c>
      <c r="F23" s="33" t="s">
        <v>160</v>
      </c>
    </row>
    <row r="24" spans="1:6" x14ac:dyDescent="0.3">
      <c r="B24" s="30" t="s">
        <v>91</v>
      </c>
      <c r="C24" s="22">
        <v>1</v>
      </c>
      <c r="D24" s="29" t="s">
        <v>160</v>
      </c>
      <c r="E24" s="33" t="s">
        <v>160</v>
      </c>
      <c r="F24" s="33" t="s">
        <v>160</v>
      </c>
    </row>
    <row r="25" spans="1:6" x14ac:dyDescent="0.3">
      <c r="B25" s="30" t="s">
        <v>186</v>
      </c>
      <c r="C25" s="22">
        <v>1</v>
      </c>
      <c r="D25" s="29" t="s">
        <v>160</v>
      </c>
      <c r="E25" s="33" t="s">
        <v>160</v>
      </c>
      <c r="F25" s="33" t="s">
        <v>160</v>
      </c>
    </row>
    <row r="26" spans="1:6" x14ac:dyDescent="0.3">
      <c r="B26" s="30" t="s">
        <v>159</v>
      </c>
      <c r="C26" s="22">
        <v>9</v>
      </c>
      <c r="D26" s="29" t="s">
        <v>160</v>
      </c>
      <c r="E26" s="33" t="s">
        <v>160</v>
      </c>
      <c r="F26" s="33" t="s">
        <v>160</v>
      </c>
    </row>
    <row r="27" spans="1:6" x14ac:dyDescent="0.3">
      <c r="B27" s="30" t="s">
        <v>178</v>
      </c>
      <c r="C27" s="22">
        <v>12</v>
      </c>
      <c r="D27" s="29" t="s">
        <v>160</v>
      </c>
      <c r="E27" s="33" t="s">
        <v>160</v>
      </c>
      <c r="F27" s="33" t="s">
        <v>160</v>
      </c>
    </row>
    <row r="28" spans="1:6" x14ac:dyDescent="0.3">
      <c r="B28" s="30" t="s">
        <v>154</v>
      </c>
      <c r="C28" s="22">
        <v>3</v>
      </c>
      <c r="D28" s="29" t="s">
        <v>160</v>
      </c>
      <c r="E28" s="33" t="s">
        <v>160</v>
      </c>
      <c r="F28" s="33" t="s">
        <v>160</v>
      </c>
    </row>
    <row r="29" spans="1:6" x14ac:dyDescent="0.3">
      <c r="B29" s="30" t="s">
        <v>198</v>
      </c>
      <c r="C29" s="22">
        <v>3</v>
      </c>
      <c r="D29" s="29" t="s">
        <v>160</v>
      </c>
      <c r="E29" s="33" t="s">
        <v>160</v>
      </c>
      <c r="F29" s="33" t="s">
        <v>160</v>
      </c>
    </row>
    <row r="30" spans="1:6" x14ac:dyDescent="0.3">
      <c r="B30" s="30" t="s">
        <v>142</v>
      </c>
      <c r="C30" s="22">
        <v>6</v>
      </c>
      <c r="D30" s="29" t="s">
        <v>160</v>
      </c>
      <c r="E30" s="33" t="s">
        <v>160</v>
      </c>
      <c r="F30" s="33" t="s">
        <v>160</v>
      </c>
    </row>
    <row r="31" spans="1:6" x14ac:dyDescent="0.3">
      <c r="B31" s="14" t="s">
        <v>236</v>
      </c>
    </row>
    <row r="32" spans="1:6" x14ac:dyDescent="0.3">
      <c r="A32" s="32" t="s">
        <v>248</v>
      </c>
      <c r="B32" s="31" t="s">
        <v>240</v>
      </c>
    </row>
    <row r="33" spans="1:8" x14ac:dyDescent="0.3">
      <c r="B33" s="35" t="s">
        <v>132</v>
      </c>
      <c r="C33" s="22">
        <v>20</v>
      </c>
      <c r="D33" s="29" t="s">
        <v>160</v>
      </c>
      <c r="E33" s="33" t="s">
        <v>160</v>
      </c>
      <c r="F33" s="33" t="s">
        <v>160</v>
      </c>
      <c r="H33" s="29"/>
    </row>
    <row r="34" spans="1:8" x14ac:dyDescent="0.3">
      <c r="B34" s="30" t="s">
        <v>218</v>
      </c>
      <c r="C34" s="22">
        <v>23</v>
      </c>
      <c r="D34" s="29" t="s">
        <v>160</v>
      </c>
      <c r="E34" s="33" t="s">
        <v>160</v>
      </c>
      <c r="F34" s="33" t="s">
        <v>160</v>
      </c>
      <c r="G34" s="4"/>
    </row>
    <row r="35" spans="1:8" x14ac:dyDescent="0.3">
      <c r="B35" s="30" t="s">
        <v>168</v>
      </c>
      <c r="C35" s="22">
        <v>3</v>
      </c>
      <c r="D35" s="29" t="s">
        <v>160</v>
      </c>
      <c r="E35" s="33" t="s">
        <v>160</v>
      </c>
      <c r="F35" s="33" t="s">
        <v>160</v>
      </c>
    </row>
    <row r="36" spans="1:8" x14ac:dyDescent="0.3">
      <c r="B36" s="30" t="s">
        <v>170</v>
      </c>
      <c r="C36" s="22">
        <v>3</v>
      </c>
      <c r="D36" s="29" t="s">
        <v>160</v>
      </c>
      <c r="E36" s="33" t="s">
        <v>160</v>
      </c>
      <c r="F36" s="33" t="s">
        <v>160</v>
      </c>
    </row>
    <row r="37" spans="1:8" x14ac:dyDescent="0.3">
      <c r="B37" s="30" t="s">
        <v>169</v>
      </c>
      <c r="C37" s="22">
        <v>2</v>
      </c>
      <c r="D37" s="29" t="s">
        <v>160</v>
      </c>
      <c r="E37" s="33" t="s">
        <v>160</v>
      </c>
      <c r="F37" s="33" t="s">
        <v>160</v>
      </c>
    </row>
    <row r="38" spans="1:8" x14ac:dyDescent="0.3">
      <c r="B38" s="30" t="s">
        <v>183</v>
      </c>
      <c r="C38" s="22">
        <v>6</v>
      </c>
      <c r="D38" s="29" t="s">
        <v>160</v>
      </c>
      <c r="E38" s="33" t="s">
        <v>160</v>
      </c>
      <c r="F38" s="33" t="s">
        <v>160</v>
      </c>
    </row>
    <row r="39" spans="1:8" x14ac:dyDescent="0.3">
      <c r="B39" s="30" t="s">
        <v>94</v>
      </c>
      <c r="C39" s="22">
        <v>3</v>
      </c>
      <c r="D39" s="29" t="s">
        <v>160</v>
      </c>
      <c r="E39" s="33" t="s">
        <v>160</v>
      </c>
      <c r="F39" s="33" t="s">
        <v>160</v>
      </c>
    </row>
    <row r="40" spans="1:8" x14ac:dyDescent="0.3">
      <c r="B40" s="30" t="s">
        <v>158</v>
      </c>
      <c r="C40" s="22">
        <v>2</v>
      </c>
      <c r="D40" s="29" t="s">
        <v>160</v>
      </c>
      <c r="E40" s="33" t="s">
        <v>160</v>
      </c>
      <c r="F40" s="33" t="s">
        <v>160</v>
      </c>
    </row>
    <row r="41" spans="1:8" x14ac:dyDescent="0.3">
      <c r="B41" s="30" t="s">
        <v>219</v>
      </c>
      <c r="C41" s="22">
        <v>4</v>
      </c>
      <c r="D41" s="29" t="s">
        <v>160</v>
      </c>
      <c r="E41" s="33" t="s">
        <v>160</v>
      </c>
      <c r="F41" s="33" t="s">
        <v>160</v>
      </c>
    </row>
    <row r="42" spans="1:8" x14ac:dyDescent="0.3">
      <c r="B42" s="30" t="s">
        <v>220</v>
      </c>
      <c r="C42" s="22">
        <v>6</v>
      </c>
      <c r="D42" s="29" t="s">
        <v>160</v>
      </c>
      <c r="E42" s="33" t="s">
        <v>160</v>
      </c>
      <c r="F42" s="33" t="s">
        <v>160</v>
      </c>
    </row>
    <row r="43" spans="1:8" x14ac:dyDescent="0.3">
      <c r="B43" s="30" t="s">
        <v>221</v>
      </c>
      <c r="C43" s="22">
        <v>8</v>
      </c>
      <c r="D43" s="29" t="s">
        <v>160</v>
      </c>
      <c r="E43" s="33" t="s">
        <v>160</v>
      </c>
      <c r="F43" s="33" t="s">
        <v>160</v>
      </c>
    </row>
    <row r="44" spans="1:8" x14ac:dyDescent="0.3">
      <c r="B44" s="14" t="s">
        <v>235</v>
      </c>
    </row>
    <row r="45" spans="1:8" x14ac:dyDescent="0.3">
      <c r="A45" s="32" t="s">
        <v>247</v>
      </c>
      <c r="B45" s="31" t="s">
        <v>249</v>
      </c>
    </row>
    <row r="46" spans="1:8" x14ac:dyDescent="0.3">
      <c r="B46" s="9" t="s">
        <v>4</v>
      </c>
      <c r="C46" s="4">
        <v>4</v>
      </c>
      <c r="D46" s="29" t="s">
        <v>160</v>
      </c>
      <c r="E46" s="33" t="s">
        <v>160</v>
      </c>
      <c r="F46" s="33" t="s">
        <v>160</v>
      </c>
    </row>
    <row r="47" spans="1:8" x14ac:dyDescent="0.3">
      <c r="B47" s="9" t="s">
        <v>3</v>
      </c>
      <c r="C47" s="4">
        <v>2</v>
      </c>
      <c r="D47" s="29" t="s">
        <v>160</v>
      </c>
      <c r="E47" s="33" t="s">
        <v>160</v>
      </c>
      <c r="F47" s="33" t="s">
        <v>160</v>
      </c>
    </row>
    <row r="48" spans="1:8" x14ac:dyDescent="0.3">
      <c r="B48" s="9" t="s">
        <v>197</v>
      </c>
      <c r="C48" s="4">
        <v>5</v>
      </c>
      <c r="D48" s="29" t="s">
        <v>160</v>
      </c>
      <c r="E48" s="33" t="s">
        <v>160</v>
      </c>
      <c r="F48" s="33" t="s">
        <v>160</v>
      </c>
    </row>
    <row r="49" spans="1:6" x14ac:dyDescent="0.3">
      <c r="B49" s="21" t="s">
        <v>166</v>
      </c>
      <c r="C49" s="17">
        <v>4</v>
      </c>
      <c r="D49" s="29" t="s">
        <v>160</v>
      </c>
      <c r="E49" s="33" t="s">
        <v>160</v>
      </c>
      <c r="F49" s="33" t="s">
        <v>160</v>
      </c>
    </row>
    <row r="50" spans="1:6" x14ac:dyDescent="0.3">
      <c r="B50" s="9" t="s">
        <v>32</v>
      </c>
      <c r="C50" s="4">
        <v>3</v>
      </c>
      <c r="D50" s="29" t="s">
        <v>160</v>
      </c>
      <c r="E50" s="33" t="s">
        <v>160</v>
      </c>
      <c r="F50" s="33" t="s">
        <v>160</v>
      </c>
    </row>
    <row r="51" spans="1:6" x14ac:dyDescent="0.3">
      <c r="B51" s="9" t="s">
        <v>33</v>
      </c>
      <c r="C51" s="4">
        <v>2</v>
      </c>
      <c r="D51" s="29" t="s">
        <v>160</v>
      </c>
      <c r="E51" s="33" t="s">
        <v>160</v>
      </c>
      <c r="F51" s="33" t="s">
        <v>160</v>
      </c>
    </row>
    <row r="52" spans="1:6" x14ac:dyDescent="0.3">
      <c r="B52" s="9" t="s">
        <v>242</v>
      </c>
      <c r="C52" s="4">
        <v>60</v>
      </c>
      <c r="D52" s="29" t="s">
        <v>160</v>
      </c>
      <c r="E52" s="33" t="s">
        <v>160</v>
      </c>
      <c r="F52" s="33" t="s">
        <v>160</v>
      </c>
    </row>
    <row r="53" spans="1:6" x14ac:dyDescent="0.3">
      <c r="B53" s="14" t="s">
        <v>235</v>
      </c>
    </row>
    <row r="54" spans="1:6" x14ac:dyDescent="0.3">
      <c r="A54" s="32" t="s">
        <v>246</v>
      </c>
      <c r="B54" s="31" t="s">
        <v>252</v>
      </c>
    </row>
    <row r="55" spans="1:6" x14ac:dyDescent="0.3">
      <c r="B55" s="25" t="s">
        <v>232</v>
      </c>
      <c r="C55" s="8">
        <v>17</v>
      </c>
      <c r="D55" s="29" t="s">
        <v>160</v>
      </c>
      <c r="E55" s="33" t="s">
        <v>160</v>
      </c>
      <c r="F55" s="33" t="s">
        <v>160</v>
      </c>
    </row>
    <row r="56" spans="1:6" x14ac:dyDescent="0.3">
      <c r="B56" s="25" t="s">
        <v>105</v>
      </c>
      <c r="C56" s="8">
        <v>25</v>
      </c>
      <c r="D56" s="29" t="s">
        <v>160</v>
      </c>
      <c r="E56" s="33" t="s">
        <v>160</v>
      </c>
      <c r="F56" s="33" t="s">
        <v>160</v>
      </c>
    </row>
    <row r="57" spans="1:6" x14ac:dyDescent="0.3">
      <c r="B57" s="25" t="s">
        <v>101</v>
      </c>
      <c r="C57" s="8">
        <v>20</v>
      </c>
      <c r="D57" s="29" t="s">
        <v>160</v>
      </c>
      <c r="E57" s="33" t="s">
        <v>160</v>
      </c>
      <c r="F57" s="33" t="s">
        <v>160</v>
      </c>
    </row>
    <row r="58" spans="1:6" x14ac:dyDescent="0.3">
      <c r="B58" s="24" t="s">
        <v>121</v>
      </c>
      <c r="C58" s="4">
        <v>7</v>
      </c>
      <c r="D58" s="29" t="s">
        <v>160</v>
      </c>
      <c r="E58" s="33" t="s">
        <v>160</v>
      </c>
      <c r="F58" s="33" t="s">
        <v>160</v>
      </c>
    </row>
    <row r="59" spans="1:6" x14ac:dyDescent="0.3">
      <c r="B59" s="34" t="s">
        <v>200</v>
      </c>
      <c r="C59" s="22">
        <v>2</v>
      </c>
      <c r="D59" s="29" t="s">
        <v>160</v>
      </c>
      <c r="E59" s="33" t="s">
        <v>160</v>
      </c>
      <c r="F59" s="33" t="s">
        <v>160</v>
      </c>
    </row>
    <row r="60" spans="1:6" x14ac:dyDescent="0.3">
      <c r="B60" s="34" t="s">
        <v>143</v>
      </c>
      <c r="C60" s="22">
        <v>7</v>
      </c>
      <c r="D60" s="29" t="s">
        <v>160</v>
      </c>
      <c r="E60" s="33" t="s">
        <v>160</v>
      </c>
      <c r="F60" s="33" t="s">
        <v>160</v>
      </c>
    </row>
    <row r="61" spans="1:6" x14ac:dyDescent="0.3">
      <c r="B61" s="34" t="s">
        <v>115</v>
      </c>
      <c r="C61" s="22">
        <v>2</v>
      </c>
      <c r="D61" s="29" t="s">
        <v>160</v>
      </c>
      <c r="E61" s="33" t="s">
        <v>160</v>
      </c>
      <c r="F61" s="33" t="s">
        <v>160</v>
      </c>
    </row>
    <row r="62" spans="1:6" x14ac:dyDescent="0.3">
      <c r="B62" s="14" t="s">
        <v>235</v>
      </c>
    </row>
    <row r="63" spans="1:6" x14ac:dyDescent="0.3">
      <c r="A63" s="32" t="s">
        <v>245</v>
      </c>
      <c r="B63" s="31" t="s">
        <v>253</v>
      </c>
    </row>
    <row r="64" spans="1:6" x14ac:dyDescent="0.3">
      <c r="B64" s="25" t="s">
        <v>100</v>
      </c>
      <c r="C64" s="8">
        <v>19</v>
      </c>
      <c r="D64" s="29" t="s">
        <v>160</v>
      </c>
      <c r="E64" s="33" t="s">
        <v>160</v>
      </c>
      <c r="F64" s="33" t="s">
        <v>160</v>
      </c>
    </row>
    <row r="65" spans="2:6" x14ac:dyDescent="0.3">
      <c r="B65" s="25" t="s">
        <v>102</v>
      </c>
      <c r="C65" s="8">
        <v>17</v>
      </c>
      <c r="D65" s="29" t="s">
        <v>160</v>
      </c>
      <c r="E65" s="33" t="s">
        <v>160</v>
      </c>
      <c r="F65" s="33" t="s">
        <v>160</v>
      </c>
    </row>
    <row r="66" spans="2:6" x14ac:dyDescent="0.3">
      <c r="B66" s="25" t="s">
        <v>103</v>
      </c>
      <c r="C66" s="8">
        <v>19</v>
      </c>
      <c r="D66" s="29" t="s">
        <v>160</v>
      </c>
      <c r="E66" s="33" t="s">
        <v>160</v>
      </c>
      <c r="F66" s="33" t="s">
        <v>160</v>
      </c>
    </row>
    <row r="67" spans="2:6" x14ac:dyDescent="0.3">
      <c r="B67" s="25" t="s">
        <v>173</v>
      </c>
      <c r="C67" s="8">
        <v>17</v>
      </c>
      <c r="D67" s="29" t="s">
        <v>160</v>
      </c>
      <c r="E67" s="33" t="s">
        <v>160</v>
      </c>
      <c r="F67" s="33" t="s">
        <v>160</v>
      </c>
    </row>
    <row r="68" spans="2:6" x14ac:dyDescent="0.3">
      <c r="B68" s="24" t="s">
        <v>123</v>
      </c>
      <c r="C68" s="4">
        <v>18</v>
      </c>
      <c r="D68" s="29" t="s">
        <v>160</v>
      </c>
      <c r="E68" s="33" t="s">
        <v>160</v>
      </c>
      <c r="F68" s="33" t="s">
        <v>160</v>
      </c>
    </row>
    <row r="69" spans="2:6" x14ac:dyDescent="0.3">
      <c r="B69" s="24" t="s">
        <v>175</v>
      </c>
      <c r="C69" s="4">
        <v>20</v>
      </c>
      <c r="D69" s="29" t="s">
        <v>160</v>
      </c>
      <c r="E69" s="33" t="s">
        <v>160</v>
      </c>
      <c r="F69" s="33" t="s">
        <v>160</v>
      </c>
    </row>
    <row r="70" spans="2:6" x14ac:dyDescent="0.3">
      <c r="B70" s="24" t="s">
        <v>124</v>
      </c>
      <c r="C70" s="4">
        <v>20</v>
      </c>
      <c r="D70" s="29" t="s">
        <v>160</v>
      </c>
      <c r="E70" s="33" t="s">
        <v>160</v>
      </c>
      <c r="F70" s="33" t="s">
        <v>160</v>
      </c>
    </row>
    <row r="71" spans="2:6" x14ac:dyDescent="0.3">
      <c r="B71" s="24" t="s">
        <v>125</v>
      </c>
      <c r="C71" s="4">
        <v>20</v>
      </c>
      <c r="D71" s="29" t="s">
        <v>160</v>
      </c>
      <c r="E71" s="33" t="s">
        <v>160</v>
      </c>
      <c r="F71" s="33" t="s">
        <v>160</v>
      </c>
    </row>
    <row r="72" spans="2:6" x14ac:dyDescent="0.3">
      <c r="B72" s="24" t="s">
        <v>97</v>
      </c>
      <c r="C72" s="4">
        <v>6</v>
      </c>
      <c r="D72" s="29" t="s">
        <v>160</v>
      </c>
      <c r="E72" s="33" t="s">
        <v>160</v>
      </c>
      <c r="F72" s="33" t="s">
        <v>160</v>
      </c>
    </row>
    <row r="73" spans="2:6" x14ac:dyDescent="0.3">
      <c r="B73" s="24" t="s">
        <v>96</v>
      </c>
      <c r="C73" s="4">
        <v>4</v>
      </c>
      <c r="D73" s="29" t="s">
        <v>160</v>
      </c>
      <c r="E73" s="33" t="s">
        <v>160</v>
      </c>
      <c r="F73" s="33" t="s">
        <v>160</v>
      </c>
    </row>
    <row r="74" spans="2:6" x14ac:dyDescent="0.3">
      <c r="B74" s="14" t="s">
        <v>254</v>
      </c>
    </row>
    <row r="76" spans="2:6" x14ac:dyDescent="0.3">
      <c r="B76" s="20" t="s">
        <v>163</v>
      </c>
      <c r="C76" s="16">
        <f>SUM(C1:C75)</f>
        <v>500</v>
      </c>
    </row>
  </sheetData>
  <hyperlinks>
    <hyperlink ref="D33" r:id="rId1" display="https://emooc.it/wp-content/uploads/2022/04/GDPR-e-nuove-normative-Europee.pdf"/>
    <hyperlink ref="D34" r:id="rId2" display="https://emooc.it/wp-content/uploads/2022/04/Excel-365-dai-fondamentali-alla-4.0.pdf"/>
    <hyperlink ref="D35" r:id="rId3" display="https://emooc.it/wp-content/uploads/2022/04/La-gestione-del-lavoro-in-Google-Sheet.pdf"/>
    <hyperlink ref="D36" r:id="rId4" display="https://emooc.it/wp-content/uploads/2022/04/Le-strategie-per-fare-presentazioni-efficace-in-PPT.pdf"/>
    <hyperlink ref="D37" r:id="rId5" display="https://emooc.it/wp-content/uploads/2022/04/Gli-strumenti-per-fare-presentazioni-efficaci-in-PPT.pdf"/>
    <hyperlink ref="D2" r:id="rId6" display="https://emooc.it/wp-content/uploads/2022/04/Le-basi-del-Public-Speaking.pdf"/>
    <hyperlink ref="D5" r:id="rId7" display="https://emooc.it/wp-content/uploads/2022/04/Linguaggio-del-Corpo-e-Micro-Espressioni.pdf"/>
    <hyperlink ref="D6" r:id="rId8" display="https://emooc.it/wp-content/uploads/2022/04/Lo-sviluppo-oculare-e-del-cervello.pdf"/>
    <hyperlink ref="D7" r:id="rId9" display="https://emooc.it/wp-content/uploads/2022/04/La-scienza-delle-relazioni-e-larte-di-comunicare.pdf"/>
    <hyperlink ref="D4" r:id="rId10" display="https://emooc.it/wp-content/uploads/2022/04/La-scienza-del-cervello-memoria-e-apprendimento.pdf"/>
    <hyperlink ref="D19" r:id="rId11" display="https://emooc.it/wp-content/uploads/2022/04/Organizzare-e-gestire-riunioni-efficaci.pdf"/>
    <hyperlink ref="D20" r:id="rId12" display="https://emooc.it/wp-content/uploads/2022/04/Business-Plan-cose-e-come-redigerlo.pdf"/>
    <hyperlink ref="D21" r:id="rId13" display="https://emooc.it/wp-content/uploads/2022/04/La-gestione-del-tempo-e-laumento-della-produttivita.pdf"/>
    <hyperlink ref="D22" r:id="rId14" display="https://emooc.it/wp-content/uploads/2022/04/La-gestione-del-Feedback-efficace.pdf"/>
    <hyperlink ref="D23" r:id="rId15" display="https://emooc.it/wp-content/uploads/2022/04/Approcci-e-metodologie-nel-Problem-Solving.pdf"/>
    <hyperlink ref="D25" r:id="rId16" display="https://emooc.it/wp-content/uploads/2022/04/La-definizione-dei-compiti-e-delle-responsabilita.pdf"/>
    <hyperlink ref="D8" r:id="rId17" display="https://emooc.it/wp-content/uploads/2022/04/Schemi-mentali-di-successo.pdf"/>
    <hyperlink ref="D46" r:id="rId18" display="https://emooc.it/wp-content/uploads/2022/04/Neuroestetica-e-design-emotivo-nel-web.pdf"/>
    <hyperlink ref="D48" r:id="rId19" display="https://emooc.it/wp-content/uploads/2022/04/Le-basi-del-Branding-e-della-comunicazione.pdf"/>
    <hyperlink ref="D49" r:id="rId20" display="https://emooc.it/wp-content/uploads/2022/04/Dal-branding-alla-identita-digitale.pdf"/>
    <hyperlink ref="D50" r:id="rId21" display="https://emooc.it/wp-content/uploads/2022/04/Le-basi-del-Copywriting.pdf"/>
    <hyperlink ref="D51" r:id="rId22" display="https://emooc.it/wp-content/uploads/2022/04/Il-Copywriting-emozionale.pdf"/>
    <hyperlink ref="D27" r:id="rId23" display="https://emooc.it/wp-content/uploads/2022/04/Ruoli-e-processi-del-Project-Management.pdf"/>
    <hyperlink ref="D28" r:id="rId24" display="https://emooc.it/wp-content/uploads/2022/04/II-Predictive-Waterfall-e-lo-sviluppo-di-un-progetto.pdf"/>
    <hyperlink ref="D29" r:id="rId25" display="https://emooc.it/wp-content/uploads/2022/04/Benchmarking-per-il-miglioramento-delle-performance.pdf"/>
    <hyperlink ref="D30" r:id="rId26" display="https://emooc.it/wp-content/uploads/2022/04/Data-driven-Marketing-business-attraverso-i-dati.pdf"/>
    <hyperlink ref="D47" r:id="rId27" display="https://emooc.it/wp-content/uploads/2022/04/Le-regole-del-Web-Design.pdf"/>
    <hyperlink ref="D26" r:id="rId28" display="https://emooc.it/wp-content/uploads/2022/04/La-gestione-delle-risorse-umane.pdf"/>
    <hyperlink ref="D52" r:id="rId29" display="https://emooc.it/wp-content/uploads/2022/04/Il-Social-Media-Marketing.pdf"/>
    <hyperlink ref="D24" r:id="rId30" display="https://emooc.it/wp-content/uploads/2022/04/Hackathon-e-Problem-Solving.pdf"/>
    <hyperlink ref="D9" r:id="rId31" display="https://emooc.it/wp-content/uploads/2022/04/Produttivita-e-trasformazione-personale.pdf"/>
    <hyperlink ref="D10" r:id="rId32" display="https://emooc.it/wp-content/uploads/2022/04/Comunicazione-efficace-e-persuasione.pdf"/>
    <hyperlink ref="D11" r:id="rId33" display="https://emooc.it/wp-content/uploads/2022/04/Advanced-Self-confidence.pdf"/>
    <hyperlink ref="D12" r:id="rId34" display="https://emooc.it/wp-content/uploads/2022/04/Gestire-sicurezza-e-autostima-nel-lavoro.pdf"/>
    <hyperlink ref="D13" r:id="rId35" display="https://emooc.it/wp-content/uploads/2022/04/Le-basi-del-Time-Management.pdf"/>
    <hyperlink ref="D14" r:id="rId36" display="https://emooc.it/wp-content/uploads/2022/04/Eccellenza-nella-Leadership-esercizi-pratici.pdf"/>
    <hyperlink ref="D15" r:id="rId37" display="https://emooc.it/wp-content/uploads/2022/04/Empatia-digitale-migliorare-le-relazioni-online.pdf"/>
    <hyperlink ref="D16" r:id="rId38" display="https://emooc.it/wp-content/uploads/2022/04/Valori-aziendali-e-fiducia-dai-touch-point-ai-trust-point.pdf"/>
    <hyperlink ref="D3" r:id="rId39" display="https://emooc.it/wp-content/uploads/2022/04/La-comunicazione-non-verbale.pdf"/>
    <hyperlink ref="D38" r:id="rId40" display="https://emooc.it/wp-content/uploads/2022/04/La-gestione-del-lavoro-con-i-Cloud-di-Google.pdf"/>
    <hyperlink ref="D39" r:id="rId41" display="https://emooc.it/wp-content/uploads/2022/04/Il-recupero-del-credito-debitorio.pdf"/>
    <hyperlink ref="D40" r:id="rId42" display="https://emooc.it/wp-content/uploads/2022/04/La-gestione-del-credito-documentario.pdf"/>
    <hyperlink ref="D41" r:id="rId43" display="https://emooc.it/wp-content/uploads/2022/04/La-lettura-e-lanalisi-di-bilancio.pdf"/>
    <hyperlink ref="D42" r:id="rId44" display="https://emooc.it/wp-content/uploads/2022/04/La-gestione-del-carico-fiscale.pdf"/>
    <hyperlink ref="D43" r:id="rId45" display="https://emooc.it/wp-content/uploads/2022/04/La-gestione-della-Finanza-e-degli-investimenti.pdf"/>
    <hyperlink ref="D64" r:id="rId46" display="https://emooc.it/wp-content/uploads/2022/04/Integrazione-digitale-dei-processi-aziendali.pdf"/>
    <hyperlink ref="D65" r:id="rId47" display="https://emooc.it/wp-content/uploads/2022/04/Robotica-avanzata-e-collaborativa.pdf"/>
    <hyperlink ref="D66" r:id="rId48" display="https://emooc.it/wp-content/uploads/2022/04/Prototipazione-rapida.pdf"/>
    <hyperlink ref="D67" r:id="rId49" display="https://emooc.it/wp-content/uploads/2022/04/La-realta-virtuale-nel-marketing.pdf"/>
    <hyperlink ref="D69" r:id="rId50" display="https://emooc.it/wp-content/uploads/2022/04/La-stampa-tridimensionale.pdf"/>
    <hyperlink ref="D70" r:id="rId51" display="https://emooc.it/wp-content/uploads/2022/04/Sistemi-di-visualizzazione-RV-e-RA.pdf"/>
    <hyperlink ref="D71" r:id="rId52" display="https://emooc.it/wp-content/uploads/2022/04/Internet-delle-cose-e-delle-macchine.pdf"/>
    <hyperlink ref="D55" r:id="rId53" display="https://emooc.it/wp-content/uploads/2022/04/Cyber-Security.pdf"/>
    <hyperlink ref="D56" r:id="rId54" display="https://emooc.it/wp-content/uploads/2022/04/Network-security.pdf"/>
    <hyperlink ref="D57" r:id="rId55" display="https://emooc.it/wp-content/uploads/2022/04/Cloud-e-Fog-Computing.pdf"/>
    <hyperlink ref="D58" r:id="rId56" display="https://emooc.it/wp-content/uploads/2022/04/La-sicurezza-nelle-Tecnologie-IoT.pdf"/>
    <hyperlink ref="E2" r:id="rId57"/>
    <hyperlink ref="F2" r:id="rId58"/>
    <hyperlink ref="E3" r:id="rId59"/>
    <hyperlink ref="E4" r:id="rId60"/>
    <hyperlink ref="E5" r:id="rId61"/>
    <hyperlink ref="E6" r:id="rId62"/>
    <hyperlink ref="E7" r:id="rId63"/>
    <hyperlink ref="E8" r:id="rId64"/>
    <hyperlink ref="E9" r:id="rId65"/>
    <hyperlink ref="E10" r:id="rId66"/>
    <hyperlink ref="E11" r:id="rId67"/>
    <hyperlink ref="E12" r:id="rId68"/>
    <hyperlink ref="E13" r:id="rId69"/>
    <hyperlink ref="E14" r:id="rId70"/>
    <hyperlink ref="E15" r:id="rId71"/>
    <hyperlink ref="E16" r:id="rId72"/>
    <hyperlink ref="F3" r:id="rId73"/>
    <hyperlink ref="F4" r:id="rId74"/>
    <hyperlink ref="F5" r:id="rId75"/>
    <hyperlink ref="F6" r:id="rId76"/>
    <hyperlink ref="F7" r:id="rId77"/>
    <hyperlink ref="F8" r:id="rId78"/>
    <hyperlink ref="F9" r:id="rId79"/>
    <hyperlink ref="F10" r:id="rId80"/>
    <hyperlink ref="F11" r:id="rId81"/>
    <hyperlink ref="F12" r:id="rId82"/>
    <hyperlink ref="F13" r:id="rId83"/>
    <hyperlink ref="F14" r:id="rId84"/>
    <hyperlink ref="F15" r:id="rId85"/>
    <hyperlink ref="F16" r:id="rId86"/>
    <hyperlink ref="E19" r:id="rId87"/>
    <hyperlink ref="E20" r:id="rId88"/>
    <hyperlink ref="E21" r:id="rId89"/>
    <hyperlink ref="E22" r:id="rId90"/>
    <hyperlink ref="E23" r:id="rId91"/>
    <hyperlink ref="E24" r:id="rId92"/>
    <hyperlink ref="E25" r:id="rId93"/>
    <hyperlink ref="E26" r:id="rId94"/>
    <hyperlink ref="E27" r:id="rId95"/>
    <hyperlink ref="E28" r:id="rId96"/>
    <hyperlink ref="E29" r:id="rId97"/>
    <hyperlink ref="E30" r:id="rId98"/>
    <hyperlink ref="F19" r:id="rId99"/>
    <hyperlink ref="F20" r:id="rId100"/>
    <hyperlink ref="F21" r:id="rId101"/>
    <hyperlink ref="F22" r:id="rId102"/>
    <hyperlink ref="F23" r:id="rId103"/>
    <hyperlink ref="F24" r:id="rId104"/>
    <hyperlink ref="F25" r:id="rId105"/>
    <hyperlink ref="F26" r:id="rId106"/>
    <hyperlink ref="F27" r:id="rId107"/>
    <hyperlink ref="F28" r:id="rId108"/>
    <hyperlink ref="F29" r:id="rId109"/>
    <hyperlink ref="F30" r:id="rId110"/>
    <hyperlink ref="E33" r:id="rId111"/>
    <hyperlink ref="E34" r:id="rId112"/>
    <hyperlink ref="E35" r:id="rId113"/>
    <hyperlink ref="E36" r:id="rId114"/>
    <hyperlink ref="E37" r:id="rId115"/>
    <hyperlink ref="E38" r:id="rId116"/>
    <hyperlink ref="E39" r:id="rId117"/>
    <hyperlink ref="E40" r:id="rId118"/>
    <hyperlink ref="E41" r:id="rId119"/>
    <hyperlink ref="E42" r:id="rId120"/>
    <hyperlink ref="E43" r:id="rId121"/>
    <hyperlink ref="F33" r:id="rId122"/>
    <hyperlink ref="F34" r:id="rId123"/>
    <hyperlink ref="F35" r:id="rId124"/>
    <hyperlink ref="F36" r:id="rId125"/>
    <hyperlink ref="F37" r:id="rId126"/>
    <hyperlink ref="F38" r:id="rId127"/>
    <hyperlink ref="F39" r:id="rId128"/>
    <hyperlink ref="F40" r:id="rId129"/>
    <hyperlink ref="F41" r:id="rId130"/>
    <hyperlink ref="F42" r:id="rId131"/>
    <hyperlink ref="F43" r:id="rId132"/>
    <hyperlink ref="E46" r:id="rId133"/>
    <hyperlink ref="E47" r:id="rId134"/>
    <hyperlink ref="E48" r:id="rId135"/>
    <hyperlink ref="E49" r:id="rId136"/>
    <hyperlink ref="E50" r:id="rId137"/>
    <hyperlink ref="E51" r:id="rId138"/>
    <hyperlink ref="E52" r:id="rId139"/>
    <hyperlink ref="F46" r:id="rId140"/>
    <hyperlink ref="F47" r:id="rId141"/>
    <hyperlink ref="F48" r:id="rId142"/>
    <hyperlink ref="F49" r:id="rId143"/>
    <hyperlink ref="F50" r:id="rId144"/>
    <hyperlink ref="F51" r:id="rId145"/>
    <hyperlink ref="F52" r:id="rId146"/>
    <hyperlink ref="E55" r:id="rId147"/>
    <hyperlink ref="E56" r:id="rId148"/>
    <hyperlink ref="E57" r:id="rId149"/>
    <hyperlink ref="E58" r:id="rId150"/>
    <hyperlink ref="E59" r:id="rId151"/>
    <hyperlink ref="F55" r:id="rId152"/>
    <hyperlink ref="F56" r:id="rId153"/>
    <hyperlink ref="F57" r:id="rId154"/>
    <hyperlink ref="F58" r:id="rId155"/>
    <hyperlink ref="F59" r:id="rId156"/>
    <hyperlink ref="E64" r:id="rId157"/>
    <hyperlink ref="E65" r:id="rId158"/>
    <hyperlink ref="E66" r:id="rId159"/>
    <hyperlink ref="E67" r:id="rId160"/>
    <hyperlink ref="E68" r:id="rId161"/>
    <hyperlink ref="E69" r:id="rId162"/>
    <hyperlink ref="E70" r:id="rId163"/>
    <hyperlink ref="E71" r:id="rId164"/>
    <hyperlink ref="F64" r:id="rId165"/>
    <hyperlink ref="F65" r:id="rId166"/>
    <hyperlink ref="F66" r:id="rId167"/>
    <hyperlink ref="F67" r:id="rId168"/>
    <hyperlink ref="F68" r:id="rId169"/>
    <hyperlink ref="F69" r:id="rId170"/>
    <hyperlink ref="F70" r:id="rId171"/>
    <hyperlink ref="F71" r:id="rId172"/>
    <hyperlink ref="D59" r:id="rId173" display="https://emooc.it/wp-content/uploads/2022/04/Sicurezza-e-password-management.pdf"/>
    <hyperlink ref="D60" r:id="rId174" display="https://emooc.it/wp-content/uploads/2022/04/Il-Ruolo-dellEthical-Hacker-in-azienda.pdf"/>
    <hyperlink ref="E60" r:id="rId175"/>
    <hyperlink ref="F60" r:id="rId176"/>
    <hyperlink ref="D72" r:id="rId177" display="https://emooc.it/wp-content/uploads/2022/04/AR-VR-e-MR-per-il-business.pdf"/>
    <hyperlink ref="D73" r:id="rId178" display="https://emooc.it/wp-content/uploads/2022/04/Visual-Marketing-e-Tech-Retail.pdf"/>
    <hyperlink ref="E72:E73" r:id="rId179" display="Scarica pdf"/>
    <hyperlink ref="F72:F73" r:id="rId180" display="Scarica pdf"/>
    <hyperlink ref="D61" r:id="rId181" display="https://emooc.it/wp-content/uploads/2022/04/Scienza-forense-e-processi-penali.pdf"/>
    <hyperlink ref="E61" r:id="rId182"/>
    <hyperlink ref="F61" r:id="rId18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Competenze Digitali</vt:lpstr>
      <vt:lpstr>Competenze Trasversali</vt:lpstr>
      <vt:lpstr>Upskill e reskilling</vt:lpstr>
      <vt:lpstr>Macro percorsi consigliati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2021-11-22T13:41:43Z</dcterms:created>
  <dcterms:modified xsi:type="dcterms:W3CDTF">2022-04-11T09:57:12Z</dcterms:modified>
</cp:coreProperties>
</file>